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60" windowWidth="24840" windowHeight="14320" activeTab="0"/>
  </bookViews>
  <sheets>
    <sheet name="92230301.250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<sst xmlns="http://schemas.openxmlformats.org/spreadsheetml/2006/main" count="14" uniqueCount="10">
  <si>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EsPAR</t>
  </si>
  <si>
    <t>Es320</t>
  </si>
  <si>
    <t>Es340</t>
  </si>
  <si>
    <t>Es380</t>
  </si>
  <si>
    <t>Es305</t>
  </si>
  <si>
    <t>PAR</t>
  </si>
  <si>
    <t>Calibrated</t>
  </si>
  <si>
    <t>GMT</t>
  </si>
  <si>
    <t>Local date</t>
  </si>
  <si>
    <t>Local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</si>
</sst>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2"/>
  <sheetViews>
    <sheetView tabSelected="1" workbookViewId="0" topLeftCell="A1">
      <selection activeCell="A1" sqref="A1:M2"/>
    </sheetView>
  </sheetViews>
  <sheetFormatPr defaultColWidth="11.00390625" defaultRowHeight="12.75"/>
  <cols>
    <col min="1" max="3" width="12.625" style="0" customWidth="1"/>
  </cols>
  <sheetData>
    <row r="1" spans="5:13" ht="12.75">
      <c r="E1" s="4" t="s">
        <v>6</v>
      </c>
      <c r="G1" s="4" t="s">
        <v>6</v>
      </c>
      <c r="I1" s="4" t="s">
        <v>6</v>
      </c>
      <c r="K1" s="4" t="s">
        <v>6</v>
      </c>
      <c r="M1" s="4" t="s">
        <v>6</v>
      </c>
    </row>
    <row r="2" spans="1:13" ht="12.75">
      <c r="A2" s="4" t="s">
        <v>7</v>
      </c>
      <c r="B2" s="4" t="s">
        <v>8</v>
      </c>
      <c r="C2" s="4" t="s">
        <v>9</v>
      </c>
      <c r="D2" t="s">
        <v>0</v>
      </c>
      <c r="E2" s="4" t="s">
        <v>5</v>
      </c>
      <c r="F2" t="s">
        <v>1</v>
      </c>
      <c r="G2" s="4">
        <v>320</v>
      </c>
      <c r="H2" t="s">
        <v>2</v>
      </c>
      <c r="I2" s="4">
        <v>340</v>
      </c>
      <c r="J2" t="s">
        <v>3</v>
      </c>
      <c r="K2" s="4">
        <v>380</v>
      </c>
      <c r="L2" t="s">
        <v>4</v>
      </c>
      <c r="M2" s="4">
        <v>305</v>
      </c>
    </row>
    <row r="3" spans="1:13" ht="12.75">
      <c r="A3" s="1">
        <v>36409</v>
      </c>
      <c r="B3" s="1">
        <v>36408</v>
      </c>
      <c r="C3" s="5">
        <v>14</v>
      </c>
      <c r="D3">
        <v>-1.89132442989865</v>
      </c>
      <c r="E3">
        <f>(D3+0.001)/-9.8273</f>
        <v>0.19235440353898328</v>
      </c>
      <c r="F3">
        <v>-4.02958720439189</v>
      </c>
      <c r="G3">
        <f>(F3+0.0003)/-0.1331</f>
        <v>30.27263113742968</v>
      </c>
      <c r="H3">
        <v>-3.36271378800676</v>
      </c>
      <c r="I3">
        <f>(H3+0.0004)/-0.0594</f>
        <v>56.60460922570303</v>
      </c>
      <c r="J3">
        <v>-3.61684438344595</v>
      </c>
      <c r="K3">
        <f>(J3+0.0005)/-0.0533</f>
        <v>67.84886272881707</v>
      </c>
      <c r="L3">
        <v>1.53226615287162</v>
      </c>
      <c r="M3">
        <f>(L3-0.0007)/0.27085</f>
        <v>5.6546655081100985</v>
      </c>
    </row>
    <row r="4" spans="1:13" ht="12.75">
      <c r="A4" s="3">
        <v>36409.00069444445</v>
      </c>
      <c r="B4" s="1">
        <v>36408</v>
      </c>
      <c r="C4" s="5">
        <v>14.016666666666671</v>
      </c>
      <c r="D4">
        <v>-1.8879562458664</v>
      </c>
      <c r="E4">
        <f aca="true" t="shared" si="0" ref="E4:E67">(D4+0.001)/-9.8273</f>
        <v>0.19201166605948738</v>
      </c>
      <c r="F4">
        <v>-4.01589368386243</v>
      </c>
      <c r="G4">
        <f aca="true" t="shared" si="1" ref="G4:G67">(F4+0.0003)/-0.1331</f>
        <v>30.169749690927347</v>
      </c>
      <c r="H4">
        <v>-3.35117239169974</v>
      </c>
      <c r="I4">
        <f aca="true" t="shared" si="2" ref="I4:I67">(H4+0.0004)/-0.0594</f>
        <v>56.410309624574744</v>
      </c>
      <c r="J4">
        <v>-3.60221095816799</v>
      </c>
      <c r="K4">
        <f aca="true" t="shared" si="3" ref="K4:K67">(J4+0.0005)/-0.0533</f>
        <v>67.5743144121574</v>
      </c>
      <c r="L4">
        <v>1.52341166501323</v>
      </c>
      <c r="M4">
        <f aca="true" t="shared" si="4" ref="M4:M67">(L4-0.0007)/0.27085</f>
        <v>5.6219740262626186</v>
      </c>
    </row>
    <row r="5" spans="1:13" ht="12.75">
      <c r="A5" s="3">
        <v>36409.001388888886</v>
      </c>
      <c r="B5" s="1">
        <v>36408</v>
      </c>
      <c r="C5" s="5">
        <v>14.03333333333333</v>
      </c>
      <c r="D5">
        <v>-1.88950327280405</v>
      </c>
      <c r="E5">
        <f t="shared" si="0"/>
        <v>0.19216908742015104</v>
      </c>
      <c r="F5">
        <v>-4.01156038851351</v>
      </c>
      <c r="G5">
        <f t="shared" si="1"/>
        <v>30.13719300160413</v>
      </c>
      <c r="H5">
        <v>-3.34997888513514</v>
      </c>
      <c r="I5">
        <f t="shared" si="2"/>
        <v>56.390216921467</v>
      </c>
      <c r="J5">
        <v>-3.60498046875</v>
      </c>
      <c r="K5">
        <f t="shared" si="3"/>
        <v>67.62627521106941</v>
      </c>
      <c r="L5">
        <v>1.51875263935811</v>
      </c>
      <c r="M5">
        <f t="shared" si="4"/>
        <v>5.604772528551265</v>
      </c>
    </row>
    <row r="6" spans="1:13" ht="12.75">
      <c r="A6" s="3">
        <v>36409.00209490741</v>
      </c>
      <c r="B6" s="1">
        <v>36408</v>
      </c>
      <c r="C6" s="5">
        <v>14.05</v>
      </c>
      <c r="D6">
        <v>-1.89329117063492</v>
      </c>
      <c r="E6">
        <f t="shared" si="0"/>
        <v>0.19255453386331142</v>
      </c>
      <c r="F6">
        <v>-4.01725002066799</v>
      </c>
      <c r="G6">
        <f t="shared" si="1"/>
        <v>30.179940050097592</v>
      </c>
      <c r="H6">
        <v>-3.3597496073082</v>
      </c>
      <c r="I6">
        <f t="shared" si="2"/>
        <v>56.55470719374074</v>
      </c>
      <c r="J6">
        <v>-3.62020502645503</v>
      </c>
      <c r="K6">
        <f t="shared" si="3"/>
        <v>67.91191419240207</v>
      </c>
      <c r="L6">
        <v>1.52010478670635</v>
      </c>
      <c r="M6">
        <f t="shared" si="4"/>
        <v>5.609764765391731</v>
      </c>
    </row>
    <row r="7" spans="1:13" ht="12.75">
      <c r="A7" s="3">
        <v>36409.00277777778</v>
      </c>
      <c r="B7" s="1">
        <v>36408</v>
      </c>
      <c r="C7" s="5">
        <v>14.066666666666672</v>
      </c>
      <c r="D7">
        <v>-1.90201469089674</v>
      </c>
      <c r="E7">
        <f t="shared" si="0"/>
        <v>0.19344221616280566</v>
      </c>
      <c r="F7">
        <v>-4.01883332625679</v>
      </c>
      <c r="G7">
        <f t="shared" si="1"/>
        <v>30.191835659329755</v>
      </c>
      <c r="H7">
        <v>-3.36384648862092</v>
      </c>
      <c r="I7">
        <f t="shared" si="2"/>
        <v>56.623678259611445</v>
      </c>
      <c r="J7">
        <v>-3.62900443699049</v>
      </c>
      <c r="K7">
        <f t="shared" si="3"/>
        <v>68.07700632252326</v>
      </c>
      <c r="L7">
        <v>1.51744013247283</v>
      </c>
      <c r="M7">
        <f t="shared" si="4"/>
        <v>5.599926647490604</v>
      </c>
    </row>
    <row r="8" spans="1:13" ht="12.75">
      <c r="A8" s="3">
        <v>36409.00347222222</v>
      </c>
      <c r="B8" s="1">
        <v>36408</v>
      </c>
      <c r="C8" s="5">
        <v>14.08333333333333</v>
      </c>
      <c r="D8">
        <v>-1.90069969664229</v>
      </c>
      <c r="E8">
        <f t="shared" si="0"/>
        <v>0.19330840583296433</v>
      </c>
      <c r="F8">
        <v>-3.98677744763963</v>
      </c>
      <c r="G8">
        <f t="shared" si="1"/>
        <v>29.950995098719982</v>
      </c>
      <c r="H8">
        <v>-3.34102549451463</v>
      </c>
      <c r="I8">
        <f t="shared" si="2"/>
        <v>56.23948643964023</v>
      </c>
      <c r="J8">
        <v>-3.60738551363032</v>
      </c>
      <c r="K8">
        <f t="shared" si="3"/>
        <v>67.67139800432119</v>
      </c>
      <c r="L8">
        <v>1.49890656166888</v>
      </c>
      <c r="M8">
        <f t="shared" si="4"/>
        <v>5.531499212364335</v>
      </c>
    </row>
    <row r="9" spans="1:13" ht="12.75">
      <c r="A9" s="3">
        <v>36409.004166666666</v>
      </c>
      <c r="B9" s="1">
        <v>36408</v>
      </c>
      <c r="C9" s="5">
        <v>14.1</v>
      </c>
      <c r="D9">
        <v>-2.01762537802419</v>
      </c>
      <c r="E9">
        <f t="shared" si="0"/>
        <v>0.20520645325004733</v>
      </c>
      <c r="F9">
        <v>-4.10899172547043</v>
      </c>
      <c r="G9">
        <f t="shared" si="1"/>
        <v>30.86920905687776</v>
      </c>
      <c r="H9">
        <v>-3.47081338205645</v>
      </c>
      <c r="I9">
        <f t="shared" si="2"/>
        <v>58.42446771138805</v>
      </c>
      <c r="J9">
        <v>-3.78865559895833</v>
      </c>
      <c r="K9">
        <f t="shared" si="3"/>
        <v>71.07233769152589</v>
      </c>
      <c r="L9">
        <v>1.53463384156586</v>
      </c>
      <c r="M9">
        <f t="shared" si="4"/>
        <v>5.663407205338232</v>
      </c>
    </row>
    <row r="10" spans="1:13" ht="12.75">
      <c r="A10" s="3">
        <v>36409.00486111111</v>
      </c>
      <c r="B10" s="1">
        <v>36408</v>
      </c>
      <c r="C10" s="5">
        <v>14.11666666666667</v>
      </c>
      <c r="D10">
        <v>-2.08916335809426</v>
      </c>
      <c r="E10">
        <f t="shared" si="0"/>
        <v>0.21248596848516482</v>
      </c>
      <c r="F10">
        <v>-4.17339053961749</v>
      </c>
      <c r="G10">
        <f t="shared" si="1"/>
        <v>31.35304687916972</v>
      </c>
      <c r="H10">
        <v>-3.54440157530738</v>
      </c>
      <c r="I10">
        <f t="shared" si="2"/>
        <v>59.66332618362593</v>
      </c>
      <c r="J10">
        <v>-3.89849886868169</v>
      </c>
      <c r="K10">
        <f t="shared" si="3"/>
        <v>73.13318702967523</v>
      </c>
      <c r="L10">
        <v>1.55314794655055</v>
      </c>
      <c r="M10">
        <f t="shared" si="4"/>
        <v>5.731762771093041</v>
      </c>
    </row>
    <row r="11" spans="1:13" ht="12.75">
      <c r="A11" s="3">
        <v>36409.00555555556</v>
      </c>
      <c r="B11" s="1">
        <v>36408</v>
      </c>
      <c r="C11" s="5">
        <v>14.13333333333333</v>
      </c>
      <c r="D11">
        <v>-2.08599233372326</v>
      </c>
      <c r="E11">
        <f t="shared" si="0"/>
        <v>0.2121632934502112</v>
      </c>
      <c r="F11">
        <v>-4.15455537683824</v>
      </c>
      <c r="G11">
        <f t="shared" si="1"/>
        <v>31.21153551343531</v>
      </c>
      <c r="H11">
        <v>-3.53237539689171</v>
      </c>
      <c r="I11">
        <f t="shared" si="2"/>
        <v>59.46086526753721</v>
      </c>
      <c r="J11">
        <v>-3.88587013285428</v>
      </c>
      <c r="K11">
        <f t="shared" si="3"/>
        <v>72.89625014735985</v>
      </c>
      <c r="L11">
        <v>1.54645460812166</v>
      </c>
      <c r="M11">
        <f t="shared" si="4"/>
        <v>5.707050426884475</v>
      </c>
    </row>
    <row r="12" spans="1:13" ht="12.75">
      <c r="A12" s="3">
        <v>36409.00625</v>
      </c>
      <c r="B12" s="1">
        <v>36408</v>
      </c>
      <c r="C12" s="5">
        <v>14.15</v>
      </c>
      <c r="D12">
        <v>-2.08893806703629</v>
      </c>
      <c r="E12">
        <f t="shared" si="0"/>
        <v>0.21246304346425673</v>
      </c>
      <c r="F12">
        <v>-4.13990307879704</v>
      </c>
      <c r="G12">
        <f t="shared" si="1"/>
        <v>31.101450629579567</v>
      </c>
      <c r="H12">
        <v>-3.52739887852823</v>
      </c>
      <c r="I12">
        <f t="shared" si="2"/>
        <v>59.37708549710825</v>
      </c>
      <c r="J12">
        <v>-3.89236286122312</v>
      </c>
      <c r="K12">
        <f t="shared" si="3"/>
        <v>73.01806493852007</v>
      </c>
      <c r="L12">
        <v>1.5293703797043</v>
      </c>
      <c r="M12">
        <f t="shared" si="4"/>
        <v>5.643974080503231</v>
      </c>
    </row>
    <row r="13" spans="1:13" ht="12.75">
      <c r="A13" s="3">
        <v>36409.006944444445</v>
      </c>
      <c r="B13" s="1">
        <v>36408</v>
      </c>
      <c r="C13" s="5">
        <v>14.166666666666671</v>
      </c>
      <c r="D13">
        <v>-2.08433731742527</v>
      </c>
      <c r="E13">
        <f t="shared" si="0"/>
        <v>0.21199488337847328</v>
      </c>
      <c r="F13">
        <v>-4.10201362941576</v>
      </c>
      <c r="G13">
        <f t="shared" si="1"/>
        <v>30.816781588397895</v>
      </c>
      <c r="H13">
        <v>-3.5015869140625</v>
      </c>
      <c r="I13">
        <f t="shared" si="2"/>
        <v>58.94254064078283</v>
      </c>
      <c r="J13">
        <v>-3.86814283288044</v>
      </c>
      <c r="K13">
        <f t="shared" si="3"/>
        <v>72.56365540113396</v>
      </c>
      <c r="L13">
        <v>1.51353918987772</v>
      </c>
      <c r="M13">
        <f t="shared" si="4"/>
        <v>5.585524053452908</v>
      </c>
    </row>
    <row r="14" spans="1:13" ht="12.75">
      <c r="A14" s="3">
        <v>36409.00763888889</v>
      </c>
      <c r="B14" s="1">
        <v>36408</v>
      </c>
      <c r="C14" s="5">
        <v>14.18333333333333</v>
      </c>
      <c r="D14">
        <v>-1.52998606363932</v>
      </c>
      <c r="E14">
        <f t="shared" si="0"/>
        <v>0.1555855691430322</v>
      </c>
      <c r="F14">
        <v>-3.43748728434245</v>
      </c>
      <c r="G14">
        <f t="shared" si="1"/>
        <v>25.824096801971827</v>
      </c>
      <c r="H14">
        <v>-2.85991668701172</v>
      </c>
      <c r="I14">
        <f t="shared" si="2"/>
        <v>48.140011565853875</v>
      </c>
      <c r="J14">
        <v>-3.04560343424479</v>
      </c>
      <c r="K14">
        <f t="shared" si="3"/>
        <v>57.131396514911636</v>
      </c>
      <c r="L14">
        <v>1.27437591552734</v>
      </c>
      <c r="M14">
        <f t="shared" si="4"/>
        <v>4.702513994932029</v>
      </c>
    </row>
    <row r="15" spans="1:13" ht="12.75">
      <c r="A15" s="3">
        <v>36409.00833333333</v>
      </c>
      <c r="B15" s="1">
        <v>36408</v>
      </c>
      <c r="C15" s="5">
        <v>14.2</v>
      </c>
      <c r="D15">
        <v>-2.01303737048797</v>
      </c>
      <c r="E15">
        <f t="shared" si="0"/>
        <v>0.20473958976402165</v>
      </c>
      <c r="F15">
        <v>-4.02734113887032</v>
      </c>
      <c r="G15">
        <f t="shared" si="1"/>
        <v>30.255756114728175</v>
      </c>
      <c r="H15">
        <v>-3.42302128592914</v>
      </c>
      <c r="I15">
        <f t="shared" si="2"/>
        <v>57.619886968504034</v>
      </c>
      <c r="J15">
        <v>-3.76049674131016</v>
      </c>
      <c r="K15">
        <f t="shared" si="3"/>
        <v>70.54402891763903</v>
      </c>
      <c r="L15">
        <v>1.48403555314171</v>
      </c>
      <c r="M15">
        <f t="shared" si="4"/>
        <v>5.476594251953887</v>
      </c>
    </row>
    <row r="16" spans="1:13" ht="12.75">
      <c r="A16" s="3">
        <v>36409.009039351855</v>
      </c>
      <c r="B16" s="1">
        <v>36408</v>
      </c>
      <c r="C16" s="5">
        <v>14.21666666666667</v>
      </c>
      <c r="D16">
        <v>-1.42724105992268</v>
      </c>
      <c r="E16">
        <f t="shared" si="0"/>
        <v>0.1451305098982101</v>
      </c>
      <c r="F16">
        <v>-3.28406894329897</v>
      </c>
      <c r="G16">
        <f t="shared" si="1"/>
        <v>24.6714420984145</v>
      </c>
      <c r="H16">
        <v>-2.7112068097616</v>
      </c>
      <c r="I16">
        <f t="shared" si="2"/>
        <v>45.63647827881481</v>
      </c>
      <c r="J16">
        <v>-2.85441919700387</v>
      </c>
      <c r="K16">
        <f t="shared" si="3"/>
        <v>53.54445022521332</v>
      </c>
      <c r="L16">
        <v>1.22379892880155</v>
      </c>
      <c r="M16">
        <f t="shared" si="4"/>
        <v>4.515779689132547</v>
      </c>
    </row>
    <row r="17" spans="1:13" ht="12.75">
      <c r="A17" s="3">
        <v>36409.009722222225</v>
      </c>
      <c r="B17" s="1">
        <v>36408</v>
      </c>
      <c r="C17" s="5">
        <v>14.233333333333329</v>
      </c>
      <c r="D17">
        <v>-0.894487790412304</v>
      </c>
      <c r="E17">
        <f t="shared" si="0"/>
        <v>0.09091894929556481</v>
      </c>
      <c r="F17">
        <v>-2.61550024541885</v>
      </c>
      <c r="G17">
        <f t="shared" si="1"/>
        <v>19.648386517046205</v>
      </c>
      <c r="H17">
        <v>-2.07561712614529</v>
      </c>
      <c r="I17">
        <f t="shared" si="2"/>
        <v>34.93631525497121</v>
      </c>
      <c r="J17">
        <v>-2.05370838105367</v>
      </c>
      <c r="K17">
        <f t="shared" si="3"/>
        <v>38.52173322802382</v>
      </c>
      <c r="L17">
        <v>0.979425719895288</v>
      </c>
      <c r="M17">
        <f t="shared" si="4"/>
        <v>3.6135341328975006</v>
      </c>
    </row>
    <row r="18" spans="1:13" ht="12.75">
      <c r="A18" s="3">
        <v>36409.010416666664</v>
      </c>
      <c r="B18" s="1">
        <v>36408</v>
      </c>
      <c r="C18" s="5">
        <v>14.25</v>
      </c>
      <c r="D18">
        <v>-1.45905590561963</v>
      </c>
      <c r="E18">
        <f t="shared" si="0"/>
        <v>0.14836790426868318</v>
      </c>
      <c r="F18">
        <v>-3.31134775958995</v>
      </c>
      <c r="G18">
        <f t="shared" si="1"/>
        <v>24.876391882719386</v>
      </c>
      <c r="H18">
        <v>-2.74631076388889</v>
      </c>
      <c r="I18">
        <f t="shared" si="2"/>
        <v>46.2274539375234</v>
      </c>
      <c r="J18">
        <v>-2.90754691633598</v>
      </c>
      <c r="K18">
        <f t="shared" si="3"/>
        <v>54.54121794251369</v>
      </c>
      <c r="L18">
        <v>1.2158203125</v>
      </c>
      <c r="M18">
        <f t="shared" si="4"/>
        <v>4.486321995569504</v>
      </c>
    </row>
    <row r="19" spans="1:13" ht="12.75">
      <c r="A19" s="3">
        <v>36409.01111111111</v>
      </c>
      <c r="B19" s="1">
        <v>36408</v>
      </c>
      <c r="C19" s="5">
        <v>14.266666666666671</v>
      </c>
      <c r="D19">
        <v>-1.98095964237968</v>
      </c>
      <c r="E19">
        <f t="shared" si="0"/>
        <v>0.2014754451761603</v>
      </c>
      <c r="F19">
        <v>-3.94772779495321</v>
      </c>
      <c r="G19">
        <f t="shared" si="1"/>
        <v>29.65760927838625</v>
      </c>
      <c r="H19">
        <v>-3.35548441677808</v>
      </c>
      <c r="I19">
        <f t="shared" si="2"/>
        <v>56.48290263936162</v>
      </c>
      <c r="J19">
        <v>-3.67575252757353</v>
      </c>
      <c r="K19">
        <f t="shared" si="3"/>
        <v>68.95408119274914</v>
      </c>
      <c r="L19">
        <v>1.44387637867647</v>
      </c>
      <c r="M19">
        <f t="shared" si="4"/>
        <v>5.328323347522503</v>
      </c>
    </row>
    <row r="20" spans="1:13" ht="12.75">
      <c r="A20" s="3">
        <v>36409.01181712963</v>
      </c>
      <c r="B20" s="1">
        <v>36408</v>
      </c>
      <c r="C20" s="5">
        <v>14.28333333333333</v>
      </c>
      <c r="D20">
        <v>-1.7820466694079</v>
      </c>
      <c r="E20">
        <f t="shared" si="0"/>
        <v>0.1812345882803924</v>
      </c>
      <c r="F20">
        <v>-3.74898488898026</v>
      </c>
      <c r="G20">
        <f t="shared" si="1"/>
        <v>28.16442441006957</v>
      </c>
      <c r="H20">
        <v>-3.1558259662829</v>
      </c>
      <c r="I20">
        <f t="shared" si="2"/>
        <v>53.12164926402188</v>
      </c>
      <c r="J20">
        <v>-3.40752210115132</v>
      </c>
      <c r="K20">
        <f t="shared" si="3"/>
        <v>63.921615406216134</v>
      </c>
      <c r="L20">
        <v>1.37484580592105</v>
      </c>
      <c r="M20">
        <f t="shared" si="4"/>
        <v>5.0734569168213035</v>
      </c>
    </row>
    <row r="21" spans="1:13" ht="12.75">
      <c r="A21" s="3">
        <v>36409.0125</v>
      </c>
      <c r="B21" s="1">
        <v>36408</v>
      </c>
      <c r="C21" s="5">
        <v>14.3</v>
      </c>
      <c r="D21">
        <v>-1.88319520692568</v>
      </c>
      <c r="E21">
        <f t="shared" si="0"/>
        <v>0.19152719535637258</v>
      </c>
      <c r="F21">
        <v>-3.86776815878378</v>
      </c>
      <c r="G21">
        <f t="shared" si="1"/>
        <v>29.056860697098273</v>
      </c>
      <c r="H21">
        <v>-3.27161634290541</v>
      </c>
      <c r="I21">
        <f t="shared" si="2"/>
        <v>55.070982203794784</v>
      </c>
      <c r="J21">
        <v>-3.55322265625</v>
      </c>
      <c r="K21">
        <f t="shared" si="3"/>
        <v>66.65520931050656</v>
      </c>
      <c r="L21">
        <v>1.41258445945946</v>
      </c>
      <c r="M21">
        <f t="shared" si="4"/>
        <v>5.2127910631695045</v>
      </c>
    </row>
    <row r="22" spans="1:13" ht="12.75">
      <c r="A22" s="3">
        <v>36409.01320601852</v>
      </c>
      <c r="B22" s="1">
        <v>36408</v>
      </c>
      <c r="C22" s="5">
        <v>14.316666666666672</v>
      </c>
      <c r="D22">
        <v>-1.86753293301197</v>
      </c>
      <c r="E22">
        <f t="shared" si="0"/>
        <v>0.189933443876952</v>
      </c>
      <c r="F22">
        <v>-3.85200662815825</v>
      </c>
      <c r="G22">
        <f t="shared" si="1"/>
        <v>28.93844198466003</v>
      </c>
      <c r="H22">
        <v>-3.25831636469415</v>
      </c>
      <c r="I22">
        <f t="shared" si="2"/>
        <v>54.84707684670286</v>
      </c>
      <c r="J22">
        <v>-3.53559778091755</v>
      </c>
      <c r="K22">
        <f t="shared" si="3"/>
        <v>66.32453622734614</v>
      </c>
      <c r="L22">
        <v>1.40200351146942</v>
      </c>
      <c r="M22">
        <f t="shared" si="4"/>
        <v>5.1737253515577635</v>
      </c>
    </row>
    <row r="23" spans="1:13" ht="12.75">
      <c r="A23" s="3">
        <v>36409.01388888889</v>
      </c>
      <c r="B23" s="1">
        <v>36408</v>
      </c>
      <c r="C23" s="5">
        <v>14.33333333333333</v>
      </c>
      <c r="D23">
        <v>-1.7564211609543</v>
      </c>
      <c r="E23">
        <f t="shared" si="0"/>
        <v>0.17862700446249735</v>
      </c>
      <c r="F23">
        <v>-3.71680475050403</v>
      </c>
      <c r="G23">
        <f t="shared" si="1"/>
        <v>27.92265026674703</v>
      </c>
      <c r="H23">
        <v>-3.12833396337366</v>
      </c>
      <c r="I23">
        <f t="shared" si="2"/>
        <v>52.6588209322165</v>
      </c>
      <c r="J23">
        <v>-3.36637107274866</v>
      </c>
      <c r="K23">
        <f t="shared" si="3"/>
        <v>63.14955108346454</v>
      </c>
      <c r="L23">
        <v>1.35361538138441</v>
      </c>
      <c r="M23">
        <f t="shared" si="4"/>
        <v>4.995072480651321</v>
      </c>
    </row>
    <row r="24" spans="1:13" ht="12.75">
      <c r="A24" s="3">
        <v>36409.01458333333</v>
      </c>
      <c r="B24" s="1">
        <v>36408</v>
      </c>
      <c r="C24" s="5">
        <v>14.35</v>
      </c>
      <c r="D24">
        <v>-1.8317134796627</v>
      </c>
      <c r="E24">
        <f t="shared" si="0"/>
        <v>0.1862885512462935</v>
      </c>
      <c r="F24">
        <v>-3.79196893601191</v>
      </c>
      <c r="G24">
        <f t="shared" si="1"/>
        <v>28.487369917444852</v>
      </c>
      <c r="H24">
        <v>-3.20616061094577</v>
      </c>
      <c r="I24">
        <f t="shared" si="2"/>
        <v>53.96903385430589</v>
      </c>
      <c r="J24">
        <v>-3.46990999090609</v>
      </c>
      <c r="K24">
        <f t="shared" si="3"/>
        <v>65.09211990442945</v>
      </c>
      <c r="L24">
        <v>1.36979683366402</v>
      </c>
      <c r="M24">
        <f t="shared" si="4"/>
        <v>5.054815704869929</v>
      </c>
    </row>
    <row r="25" spans="1:13" ht="12.75">
      <c r="A25" s="3">
        <v>36409.01527777778</v>
      </c>
      <c r="B25" s="1">
        <v>36408</v>
      </c>
      <c r="C25" s="5">
        <v>14.366666666666672</v>
      </c>
      <c r="D25">
        <v>-1.73900082236842</v>
      </c>
      <c r="E25">
        <f t="shared" si="0"/>
        <v>0.17685435698191976</v>
      </c>
      <c r="F25">
        <v>-3.6836579975329</v>
      </c>
      <c r="G25">
        <f t="shared" si="1"/>
        <v>27.67361380565665</v>
      </c>
      <c r="H25">
        <v>-3.10079152960526</v>
      </c>
      <c r="I25">
        <f t="shared" si="2"/>
        <v>52.19514359604815</v>
      </c>
      <c r="J25">
        <v>-3.33072060032895</v>
      </c>
      <c r="K25">
        <f t="shared" si="3"/>
        <v>62.48068668534615</v>
      </c>
      <c r="L25">
        <v>1.33119603207237</v>
      </c>
      <c r="M25">
        <f t="shared" si="4"/>
        <v>4.91229843851715</v>
      </c>
    </row>
    <row r="26" spans="1:13" ht="12.75">
      <c r="A26" s="3">
        <v>36409.01598379629</v>
      </c>
      <c r="B26" s="1">
        <v>36408</v>
      </c>
      <c r="C26" s="5">
        <v>14.383333333333331</v>
      </c>
      <c r="D26">
        <v>-1.79516989087302</v>
      </c>
      <c r="E26">
        <f t="shared" si="0"/>
        <v>0.18256997251259455</v>
      </c>
      <c r="F26">
        <v>-3.7446521577381</v>
      </c>
      <c r="G26">
        <f t="shared" si="1"/>
        <v>28.131871958963934</v>
      </c>
      <c r="H26">
        <v>-3.16222821593915</v>
      </c>
      <c r="I26">
        <f t="shared" si="2"/>
        <v>53.229431244766836</v>
      </c>
      <c r="J26">
        <v>-3.41085121114418</v>
      </c>
      <c r="K26">
        <f t="shared" si="3"/>
        <v>63.984075255988365</v>
      </c>
      <c r="L26">
        <v>1.34710079778439</v>
      </c>
      <c r="M26">
        <f t="shared" si="4"/>
        <v>4.971020113658446</v>
      </c>
    </row>
    <row r="27" spans="1:13" ht="12.75">
      <c r="A27" s="3">
        <v>36409.01666666667</v>
      </c>
      <c r="B27" s="1">
        <v>36408</v>
      </c>
      <c r="C27" s="5">
        <v>14.4</v>
      </c>
      <c r="D27">
        <v>-1.80008182010135</v>
      </c>
      <c r="E27">
        <f t="shared" si="0"/>
        <v>0.18306979741143042</v>
      </c>
      <c r="F27">
        <v>-3.74253061655405</v>
      </c>
      <c r="G27">
        <f t="shared" si="1"/>
        <v>28.115932506040945</v>
      </c>
      <c r="H27">
        <v>-3.16509184966216</v>
      </c>
      <c r="I27">
        <f t="shared" si="2"/>
        <v>53.27764056670303</v>
      </c>
      <c r="J27">
        <v>-3.41622677364865</v>
      </c>
      <c r="K27">
        <f t="shared" si="3"/>
        <v>64.08493008721669</v>
      </c>
      <c r="L27">
        <v>1.34249630489865</v>
      </c>
      <c r="M27">
        <f t="shared" si="4"/>
        <v>4.954019955320843</v>
      </c>
    </row>
    <row r="28" spans="1:13" ht="12.75">
      <c r="A28" s="3">
        <v>36409.01736111111</v>
      </c>
      <c r="B28" s="1">
        <v>36408</v>
      </c>
      <c r="C28" s="5">
        <v>14.416666666666671</v>
      </c>
      <c r="D28">
        <v>-1.78933118386243</v>
      </c>
      <c r="E28">
        <f t="shared" si="0"/>
        <v>0.1819758411631303</v>
      </c>
      <c r="F28">
        <v>-3.7178871114418</v>
      </c>
      <c r="G28">
        <f t="shared" si="1"/>
        <v>27.930782204671676</v>
      </c>
      <c r="H28">
        <v>-3.14459583746693</v>
      </c>
      <c r="I28">
        <f t="shared" si="2"/>
        <v>52.93258985634562</v>
      </c>
      <c r="J28">
        <v>-3.39365802744709</v>
      </c>
      <c r="K28">
        <f t="shared" si="3"/>
        <v>63.66150145304109</v>
      </c>
      <c r="L28">
        <v>1.32870628720238</v>
      </c>
      <c r="M28">
        <f t="shared" si="4"/>
        <v>4.90310610006417</v>
      </c>
    </row>
    <row r="29" spans="1:13" ht="12.75">
      <c r="A29" s="3">
        <v>36409.018055555556</v>
      </c>
      <c r="B29" s="1">
        <v>36408</v>
      </c>
      <c r="C29" s="5">
        <v>14.43333333333333</v>
      </c>
      <c r="D29">
        <v>-1.77379728618421</v>
      </c>
      <c r="E29">
        <f t="shared" si="0"/>
        <v>0.18039515290916225</v>
      </c>
      <c r="F29">
        <v>-3.68715306332237</v>
      </c>
      <c r="G29">
        <f t="shared" si="1"/>
        <v>27.699872752234185</v>
      </c>
      <c r="H29">
        <v>-3.11928196957237</v>
      </c>
      <c r="I29">
        <f t="shared" si="2"/>
        <v>52.506430464181314</v>
      </c>
      <c r="J29">
        <v>-3.36302425986842</v>
      </c>
      <c r="K29">
        <f t="shared" si="3"/>
        <v>63.08675909696848</v>
      </c>
      <c r="L29">
        <v>1.31351511101974</v>
      </c>
      <c r="M29">
        <f t="shared" si="4"/>
        <v>4.847019054900278</v>
      </c>
    </row>
    <row r="30" spans="1:13" ht="12.75">
      <c r="A30" s="3">
        <v>36409.01875</v>
      </c>
      <c r="B30" s="1">
        <v>36408</v>
      </c>
      <c r="C30" s="5">
        <v>14.45</v>
      </c>
      <c r="D30">
        <v>-1.77154379546958</v>
      </c>
      <c r="E30">
        <f t="shared" si="0"/>
        <v>0.18016584366708865</v>
      </c>
      <c r="F30">
        <v>-3.67950923859127</v>
      </c>
      <c r="G30">
        <f t="shared" si="1"/>
        <v>27.642443565674455</v>
      </c>
      <c r="H30">
        <v>-3.11474351025132</v>
      </c>
      <c r="I30">
        <f t="shared" si="2"/>
        <v>52.4300254251064</v>
      </c>
      <c r="J30">
        <v>-3.36027922453704</v>
      </c>
      <c r="K30">
        <f t="shared" si="3"/>
        <v>63.0352574960045</v>
      </c>
      <c r="L30">
        <v>1.306720713459</v>
      </c>
      <c r="M30">
        <f t="shared" si="4"/>
        <v>4.82193359224294</v>
      </c>
    </row>
    <row r="31" spans="1:13" ht="12.75">
      <c r="A31" s="3">
        <v>36409.01944444444</v>
      </c>
      <c r="B31" s="1">
        <v>36408</v>
      </c>
      <c r="C31" s="5">
        <v>14.466666666666672</v>
      </c>
      <c r="D31">
        <v>-1.76646021792763</v>
      </c>
      <c r="E31">
        <f t="shared" si="0"/>
        <v>0.1796485522908256</v>
      </c>
      <c r="F31">
        <v>-3.66766036184211</v>
      </c>
      <c r="G31">
        <f t="shared" si="1"/>
        <v>27.55342120091743</v>
      </c>
      <c r="H31">
        <v>-3.10634251644737</v>
      </c>
      <c r="I31">
        <f t="shared" si="2"/>
        <v>52.28859455298603</v>
      </c>
      <c r="J31">
        <v>-3.35063733552632</v>
      </c>
      <c r="K31">
        <f t="shared" si="3"/>
        <v>62.854359015503185</v>
      </c>
      <c r="L31">
        <v>1.29722193667763</v>
      </c>
      <c r="M31">
        <f t="shared" si="4"/>
        <v>4.786863343834707</v>
      </c>
    </row>
    <row r="32" spans="1:13" ht="12.75">
      <c r="A32" s="3">
        <v>36409.02013888889</v>
      </c>
      <c r="B32" s="1">
        <v>36408</v>
      </c>
      <c r="C32" s="5">
        <v>14.48333333333333</v>
      </c>
      <c r="D32">
        <v>-1.76477502893519</v>
      </c>
      <c r="E32">
        <f t="shared" si="0"/>
        <v>0.17947707192567544</v>
      </c>
      <c r="F32">
        <v>-3.66085637814153</v>
      </c>
      <c r="G32">
        <f t="shared" si="1"/>
        <v>27.502301864324043</v>
      </c>
      <c r="H32">
        <v>-3.10263981894841</v>
      </c>
      <c r="I32">
        <f t="shared" si="2"/>
        <v>52.226259578256055</v>
      </c>
      <c r="J32">
        <v>-3.35100446428571</v>
      </c>
      <c r="K32">
        <f t="shared" si="3"/>
        <v>62.86124698472251</v>
      </c>
      <c r="L32">
        <v>1.28997964203042</v>
      </c>
      <c r="M32">
        <f t="shared" si="4"/>
        <v>4.760124209084069</v>
      </c>
    </row>
    <row r="33" spans="1:13" ht="12.75">
      <c r="A33" s="3">
        <v>36409.020844907405</v>
      </c>
      <c r="B33" s="1">
        <v>36408</v>
      </c>
      <c r="C33" s="5">
        <v>14.5</v>
      </c>
      <c r="D33">
        <v>-1.76297652159686</v>
      </c>
      <c r="E33">
        <f t="shared" si="0"/>
        <v>0.17929406058600636</v>
      </c>
      <c r="F33">
        <v>-3.6539543111911</v>
      </c>
      <c r="G33">
        <f t="shared" si="1"/>
        <v>27.450445613757324</v>
      </c>
      <c r="H33">
        <v>-3.10183859620419</v>
      </c>
      <c r="I33">
        <f t="shared" si="2"/>
        <v>52.212770979868516</v>
      </c>
      <c r="J33">
        <v>-3.35056804237566</v>
      </c>
      <c r="K33">
        <f t="shared" si="3"/>
        <v>62.853058956391365</v>
      </c>
      <c r="L33">
        <v>1.28421803419503</v>
      </c>
      <c r="M33">
        <f t="shared" si="4"/>
        <v>4.738851889219236</v>
      </c>
    </row>
    <row r="34" spans="1:13" ht="12.75">
      <c r="A34" s="3">
        <v>36409.02153935185</v>
      </c>
      <c r="B34" s="1">
        <v>36408</v>
      </c>
      <c r="C34" s="5">
        <v>14.516666666666671</v>
      </c>
      <c r="D34">
        <v>-1.75449732730263</v>
      </c>
      <c r="E34">
        <f t="shared" si="0"/>
        <v>0.17843124024936965</v>
      </c>
      <c r="F34">
        <v>-3.63405890213816</v>
      </c>
      <c r="G34">
        <f t="shared" si="1"/>
        <v>27.300968460842675</v>
      </c>
      <c r="H34">
        <v>-3.08556486430921</v>
      </c>
      <c r="I34">
        <f t="shared" si="2"/>
        <v>51.93880242944798</v>
      </c>
      <c r="J34">
        <v>-3.33224969161184</v>
      </c>
      <c r="K34">
        <f t="shared" si="3"/>
        <v>62.50937507714521</v>
      </c>
      <c r="L34">
        <v>1.27274362664474</v>
      </c>
      <c r="M34">
        <f t="shared" si="4"/>
        <v>4.6964874529988565</v>
      </c>
    </row>
    <row r="35" spans="1:13" ht="12.75">
      <c r="A35" s="3">
        <v>36409.02222222222</v>
      </c>
      <c r="B35" s="1">
        <v>36408</v>
      </c>
      <c r="C35" s="5">
        <v>14.53333333333333</v>
      </c>
      <c r="D35">
        <v>-1.74748548211898</v>
      </c>
      <c r="E35">
        <f t="shared" si="0"/>
        <v>0.17771773346890604</v>
      </c>
      <c r="F35">
        <v>-3.61506987383021</v>
      </c>
      <c r="G35">
        <f t="shared" si="1"/>
        <v>27.158301080617655</v>
      </c>
      <c r="H35">
        <v>-3.07044044535428</v>
      </c>
      <c r="I35">
        <f t="shared" si="2"/>
        <v>51.684182581721885</v>
      </c>
      <c r="J35">
        <v>-3.31441134692513</v>
      </c>
      <c r="K35">
        <f t="shared" si="3"/>
        <v>62.17469694043396</v>
      </c>
      <c r="L35">
        <v>1.26124091326872</v>
      </c>
      <c r="M35">
        <f t="shared" si="4"/>
        <v>4.654018509391619</v>
      </c>
    </row>
    <row r="36" spans="1:13" ht="12.75">
      <c r="A36" s="3">
        <v>36409.02291666667</v>
      </c>
      <c r="B36" s="1">
        <v>36408</v>
      </c>
      <c r="C36" s="5">
        <v>14.55</v>
      </c>
      <c r="D36">
        <v>-1.75047549901833</v>
      </c>
      <c r="E36">
        <f t="shared" si="0"/>
        <v>0.17802198966331853</v>
      </c>
      <c r="F36">
        <v>-3.61320455660995</v>
      </c>
      <c r="G36">
        <f t="shared" si="1"/>
        <v>27.144286676258076</v>
      </c>
      <c r="H36">
        <v>-3.07226051210733</v>
      </c>
      <c r="I36">
        <f t="shared" si="2"/>
        <v>51.71482343615033</v>
      </c>
      <c r="J36">
        <v>-3.32151402977749</v>
      </c>
      <c r="K36">
        <f t="shared" si="3"/>
        <v>62.307955530534514</v>
      </c>
      <c r="L36">
        <v>1.25594373772906</v>
      </c>
      <c r="M36">
        <f t="shared" si="4"/>
        <v>4.634460910943549</v>
      </c>
    </row>
    <row r="37" spans="1:13" ht="12.75">
      <c r="A37" s="3">
        <v>36409.02361111111</v>
      </c>
      <c r="B37" s="1">
        <v>36408</v>
      </c>
      <c r="C37" s="5">
        <v>14.566666666666672</v>
      </c>
      <c r="D37">
        <v>-1.7669099506579</v>
      </c>
      <c r="E37">
        <f t="shared" si="0"/>
        <v>0.17969431590140733</v>
      </c>
      <c r="F37">
        <v>-3.62801963404605</v>
      </c>
      <c r="G37">
        <f t="shared" si="1"/>
        <v>27.255594545800527</v>
      </c>
      <c r="H37">
        <v>-3.09129574424342</v>
      </c>
      <c r="I37">
        <f t="shared" si="2"/>
        <v>52.03528188961986</v>
      </c>
      <c r="J37">
        <v>-3.34655119243421</v>
      </c>
      <c r="K37">
        <f t="shared" si="3"/>
        <v>62.777695918090245</v>
      </c>
      <c r="L37">
        <v>1.2561677631579</v>
      </c>
      <c r="M37">
        <f t="shared" si="4"/>
        <v>4.635288030858041</v>
      </c>
    </row>
    <row r="38" spans="1:13" ht="12.75">
      <c r="A38" s="3">
        <v>36409.024305555555</v>
      </c>
      <c r="B38" s="1">
        <v>36408</v>
      </c>
      <c r="C38" s="5">
        <v>14.58333333333333</v>
      </c>
      <c r="D38">
        <v>-1.75822153141361</v>
      </c>
      <c r="E38">
        <f t="shared" si="0"/>
        <v>0.17881020538841902</v>
      </c>
      <c r="F38">
        <v>-3.60641719159031</v>
      </c>
      <c r="G38">
        <f t="shared" si="1"/>
        <v>27.093292198274302</v>
      </c>
      <c r="H38">
        <v>-3.07351317081152</v>
      </c>
      <c r="I38">
        <f t="shared" si="2"/>
        <v>51.73591196652391</v>
      </c>
      <c r="J38">
        <v>-3.32596224640052</v>
      </c>
      <c r="K38">
        <f t="shared" si="3"/>
        <v>62.39141175235497</v>
      </c>
      <c r="L38">
        <v>1.24381339986911</v>
      </c>
      <c r="M38">
        <f t="shared" si="4"/>
        <v>4.589674727225809</v>
      </c>
    </row>
    <row r="39" spans="1:13" ht="12.75">
      <c r="A39" s="3">
        <v>36409.025</v>
      </c>
      <c r="B39" s="1">
        <v>36408</v>
      </c>
      <c r="C39" s="5">
        <v>14.6</v>
      </c>
      <c r="D39">
        <v>-1.75203838045635</v>
      </c>
      <c r="E39">
        <f t="shared" si="0"/>
        <v>0.1781810243359163</v>
      </c>
      <c r="F39">
        <v>-3.5871749958664</v>
      </c>
      <c r="G39">
        <f t="shared" si="1"/>
        <v>26.94872273378212</v>
      </c>
      <c r="H39">
        <v>-3.05753193204365</v>
      </c>
      <c r="I39">
        <f t="shared" si="2"/>
        <v>51.466867542822385</v>
      </c>
      <c r="J39">
        <v>-3.30908719824735</v>
      </c>
      <c r="K39">
        <f t="shared" si="3"/>
        <v>62.074806721338646</v>
      </c>
      <c r="L39">
        <v>1.2317863343254</v>
      </c>
      <c r="M39">
        <f t="shared" si="4"/>
        <v>4.545269833211742</v>
      </c>
    </row>
    <row r="40" spans="1:13" ht="12.75">
      <c r="A40" s="3">
        <v>36409.02569444444</v>
      </c>
      <c r="B40" s="1">
        <v>36408</v>
      </c>
      <c r="C40" s="5">
        <v>14.61666666666667</v>
      </c>
      <c r="D40">
        <v>-1.6841781695272</v>
      </c>
      <c r="E40">
        <f t="shared" si="0"/>
        <v>0.1712757491403743</v>
      </c>
      <c r="F40">
        <v>-3.50325352169689</v>
      </c>
      <c r="G40">
        <f t="shared" si="1"/>
        <v>26.318208277211795</v>
      </c>
      <c r="H40">
        <v>-2.97927461139896</v>
      </c>
      <c r="I40">
        <f t="shared" si="2"/>
        <v>50.14940423230573</v>
      </c>
      <c r="J40">
        <v>-3.20893124595207</v>
      </c>
      <c r="K40">
        <f t="shared" si="3"/>
        <v>60.19570817921332</v>
      </c>
      <c r="L40">
        <v>1.20000809585492</v>
      </c>
      <c r="M40">
        <f t="shared" si="4"/>
        <v>4.42794201903238</v>
      </c>
    </row>
    <row r="41" spans="1:13" ht="12.75">
      <c r="A41" s="3">
        <v>36409.026400462964</v>
      </c>
      <c r="B41" s="1">
        <v>36408</v>
      </c>
      <c r="C41" s="5">
        <v>14.63333333333333</v>
      </c>
      <c r="D41">
        <v>-1.6944118361399</v>
      </c>
      <c r="E41">
        <f t="shared" si="0"/>
        <v>0.17231709992977728</v>
      </c>
      <c r="F41">
        <v>-3.50859172603627</v>
      </c>
      <c r="G41">
        <f t="shared" si="1"/>
        <v>26.358314996515926</v>
      </c>
      <c r="H41">
        <v>-2.98843304727979</v>
      </c>
      <c r="I41">
        <f t="shared" si="2"/>
        <v>50.30358665454192</v>
      </c>
      <c r="J41">
        <v>-3.22456636577073</v>
      </c>
      <c r="K41">
        <f t="shared" si="3"/>
        <v>60.48905001446022</v>
      </c>
      <c r="L41">
        <v>1.19866721988342</v>
      </c>
      <c r="M41">
        <f t="shared" si="4"/>
        <v>4.4229913970220425</v>
      </c>
    </row>
    <row r="42" spans="1:13" ht="12.75">
      <c r="A42" s="3">
        <v>36409.027083333334</v>
      </c>
      <c r="B42" s="1">
        <v>36408</v>
      </c>
      <c r="C42" s="5">
        <v>14.65</v>
      </c>
      <c r="D42">
        <v>-1.58821186266447</v>
      </c>
      <c r="E42">
        <f t="shared" si="0"/>
        <v>0.1615104721199587</v>
      </c>
      <c r="F42">
        <v>-3.36594109786184</v>
      </c>
      <c r="G42">
        <f t="shared" si="1"/>
        <v>25.286559713462356</v>
      </c>
      <c r="H42">
        <v>-2.85361842105263</v>
      </c>
      <c r="I42">
        <f t="shared" si="2"/>
        <v>48.03398015240118</v>
      </c>
      <c r="J42">
        <v>-3.05825966282895</v>
      </c>
      <c r="K42">
        <f t="shared" si="3"/>
        <v>57.36884920879831</v>
      </c>
      <c r="L42">
        <v>1.14699835526316</v>
      </c>
      <c r="M42">
        <f t="shared" si="4"/>
        <v>4.232225790153812</v>
      </c>
    </row>
    <row r="43" spans="1:13" ht="12.75">
      <c r="A43" s="3">
        <v>36409.02777777778</v>
      </c>
      <c r="B43" s="1">
        <v>36408</v>
      </c>
      <c r="C43" s="5">
        <v>14.666666666666671</v>
      </c>
      <c r="D43">
        <v>-1.5328868806671</v>
      </c>
      <c r="E43">
        <f t="shared" si="0"/>
        <v>0.15588074859494472</v>
      </c>
      <c r="F43">
        <v>-3.30964874109456</v>
      </c>
      <c r="G43">
        <f t="shared" si="1"/>
        <v>24.863626905293465</v>
      </c>
      <c r="H43">
        <v>-2.80176034245466</v>
      </c>
      <c r="I43">
        <f t="shared" si="2"/>
        <v>47.160948526172724</v>
      </c>
      <c r="J43">
        <v>-2.992923716807</v>
      </c>
      <c r="K43">
        <f t="shared" si="3"/>
        <v>56.14303408643527</v>
      </c>
      <c r="L43">
        <v>1.12181984698834</v>
      </c>
      <c r="M43">
        <f t="shared" si="4"/>
        <v>4.139264711051653</v>
      </c>
    </row>
    <row r="44" spans="1:13" ht="12.75">
      <c r="A44" s="3">
        <v>36409.02847222222</v>
      </c>
      <c r="B44" s="1">
        <v>36408</v>
      </c>
      <c r="C44" s="5">
        <v>14.68333333333333</v>
      </c>
      <c r="D44">
        <v>-1.73973324424342</v>
      </c>
      <c r="E44">
        <f t="shared" si="0"/>
        <v>0.17692888629058034</v>
      </c>
      <c r="F44">
        <v>-3.53283048930921</v>
      </c>
      <c r="G44">
        <f t="shared" si="1"/>
        <v>26.54042441254102</v>
      </c>
      <c r="H44">
        <v>-3.02695826480263</v>
      </c>
      <c r="I44">
        <f t="shared" si="2"/>
        <v>50.95215934011162</v>
      </c>
      <c r="J44">
        <v>-3.283447265625</v>
      </c>
      <c r="K44">
        <f t="shared" si="3"/>
        <v>61.59375732879925</v>
      </c>
      <c r="L44">
        <v>1.19145764802632</v>
      </c>
      <c r="M44">
        <f t="shared" si="4"/>
        <v>4.396373077446262</v>
      </c>
    </row>
    <row r="45" spans="1:13" ht="12.75">
      <c r="A45" s="3">
        <v>36409.02916666667</v>
      </c>
      <c r="B45" s="1">
        <v>36408</v>
      </c>
      <c r="C45" s="5">
        <v>14.7</v>
      </c>
      <c r="D45">
        <v>-1.72014147506477</v>
      </c>
      <c r="E45">
        <f t="shared" si="0"/>
        <v>0.1749352797884231</v>
      </c>
      <c r="F45">
        <v>-3.50324087192358</v>
      </c>
      <c r="G45">
        <f t="shared" si="1"/>
        <v>26.318113237592637</v>
      </c>
      <c r="H45">
        <v>-2.99854021615933</v>
      </c>
      <c r="I45">
        <f t="shared" si="2"/>
        <v>50.473741012783336</v>
      </c>
      <c r="J45">
        <v>-3.24752570433938</v>
      </c>
      <c r="K45">
        <f t="shared" si="3"/>
        <v>60.91980683563565</v>
      </c>
      <c r="L45">
        <v>1.17727645320596</v>
      </c>
      <c r="M45">
        <f t="shared" si="4"/>
        <v>4.344014964762637</v>
      </c>
    </row>
    <row r="46" spans="1:13" ht="12.75">
      <c r="A46" s="3">
        <v>36409.029861111114</v>
      </c>
      <c r="B46" s="1">
        <v>36408</v>
      </c>
      <c r="C46" s="5">
        <v>14.71666666666667</v>
      </c>
      <c r="D46">
        <v>-1.71475849454365</v>
      </c>
      <c r="E46">
        <f t="shared" si="0"/>
        <v>0.17438752195858986</v>
      </c>
      <c r="F46">
        <v>-3.49365234375</v>
      </c>
      <c r="G46">
        <f t="shared" si="1"/>
        <v>26.246073206235913</v>
      </c>
      <c r="H46">
        <v>-2.99218233300265</v>
      </c>
      <c r="I46">
        <f t="shared" si="2"/>
        <v>50.36670594280555</v>
      </c>
      <c r="J46">
        <v>-3.24136078042328</v>
      </c>
      <c r="K46">
        <f t="shared" si="3"/>
        <v>60.80414222182514</v>
      </c>
      <c r="L46">
        <v>1.16953693369709</v>
      </c>
      <c r="M46">
        <f t="shared" si="4"/>
        <v>4.315440035802437</v>
      </c>
    </row>
    <row r="47" spans="1:13" ht="12.75">
      <c r="A47" s="3">
        <v>36409.03055555555</v>
      </c>
      <c r="B47" s="1">
        <v>36408</v>
      </c>
      <c r="C47" s="5">
        <v>14.733333333333329</v>
      </c>
      <c r="D47">
        <v>-1.70936386819948</v>
      </c>
      <c r="E47">
        <f t="shared" si="0"/>
        <v>0.1738385790806712</v>
      </c>
      <c r="F47">
        <v>-3.47322295984456</v>
      </c>
      <c r="G47">
        <f t="shared" si="1"/>
        <v>26.092584221221337</v>
      </c>
      <c r="H47">
        <v>-2.97711150016192</v>
      </c>
      <c r="I47">
        <f t="shared" si="2"/>
        <v>50.11298821821414</v>
      </c>
      <c r="J47">
        <v>-3.22423747166451</v>
      </c>
      <c r="K47">
        <f t="shared" si="3"/>
        <v>60.48287939333039</v>
      </c>
      <c r="L47">
        <v>1.15716331363342</v>
      </c>
      <c r="M47">
        <f t="shared" si="4"/>
        <v>4.269755634607422</v>
      </c>
    </row>
    <row r="48" spans="1:13" ht="12.75">
      <c r="A48" s="3">
        <v>36409.03125</v>
      </c>
      <c r="B48" s="1">
        <v>36408</v>
      </c>
      <c r="C48" s="5">
        <v>14.75</v>
      </c>
      <c r="D48">
        <v>-1.72214226973684</v>
      </c>
      <c r="E48">
        <f t="shared" si="0"/>
        <v>0.17513887535099573</v>
      </c>
      <c r="F48">
        <v>-3.477783203125</v>
      </c>
      <c r="G48">
        <f t="shared" si="1"/>
        <v>26.1268460039444</v>
      </c>
      <c r="H48">
        <v>-2.98522306743421</v>
      </c>
      <c r="I48">
        <f t="shared" si="2"/>
        <v>50.24954658980152</v>
      </c>
      <c r="J48">
        <v>-3.23972039473684</v>
      </c>
      <c r="K48">
        <f t="shared" si="3"/>
        <v>60.77336575491256</v>
      </c>
      <c r="L48">
        <v>1.15269068667763</v>
      </c>
      <c r="M48">
        <f t="shared" si="4"/>
        <v>4.253242335896734</v>
      </c>
    </row>
    <row r="49" spans="1:13" ht="12.75">
      <c r="A49" s="3">
        <v>36409.03194444445</v>
      </c>
      <c r="B49" s="1">
        <v>36408</v>
      </c>
      <c r="C49" s="5">
        <v>14.766666666666671</v>
      </c>
      <c r="D49">
        <v>-1.72827402750651</v>
      </c>
      <c r="E49">
        <f t="shared" si="0"/>
        <v>0.1757628267689508</v>
      </c>
      <c r="F49">
        <v>-3.46856435139974</v>
      </c>
      <c r="G49">
        <f t="shared" si="1"/>
        <v>26.057583406459354</v>
      </c>
      <c r="H49">
        <v>-2.98234303792318</v>
      </c>
      <c r="I49">
        <f t="shared" si="2"/>
        <v>50.20106124449798</v>
      </c>
      <c r="J49">
        <v>-3.2428232828776</v>
      </c>
      <c r="K49">
        <f t="shared" si="3"/>
        <v>60.83158129226266</v>
      </c>
      <c r="L49">
        <v>1.1447016398112</v>
      </c>
      <c r="M49">
        <f t="shared" si="4"/>
        <v>4.223746131848626</v>
      </c>
    </row>
    <row r="50" spans="1:13" ht="12.75">
      <c r="A50" s="3">
        <v>36409.032638888886</v>
      </c>
      <c r="B50" s="1">
        <v>36408</v>
      </c>
      <c r="C50" s="5">
        <v>14.78333333333333</v>
      </c>
      <c r="D50">
        <v>-1.77910413240132</v>
      </c>
      <c r="E50">
        <f t="shared" si="0"/>
        <v>0.18093516351401912</v>
      </c>
      <c r="F50">
        <v>-3.5232576069079</v>
      </c>
      <c r="G50">
        <f t="shared" si="1"/>
        <v>26.468501930187077</v>
      </c>
      <c r="H50">
        <v>-3.04280170641447</v>
      </c>
      <c r="I50">
        <f t="shared" si="2"/>
        <v>51.21888394637155</v>
      </c>
      <c r="J50">
        <v>-3.32795795641447</v>
      </c>
      <c r="K50">
        <f t="shared" si="3"/>
        <v>62.42885471696941</v>
      </c>
      <c r="L50">
        <v>1.15456671463816</v>
      </c>
      <c r="M50">
        <f t="shared" si="4"/>
        <v>4.260168782123538</v>
      </c>
    </row>
    <row r="51" spans="1:13" ht="12.75">
      <c r="A51" s="3">
        <v>36409.03333333333</v>
      </c>
      <c r="B51" s="1">
        <v>36408</v>
      </c>
      <c r="C51" s="5">
        <v>14.8</v>
      </c>
      <c r="D51">
        <v>-1.43911411107513</v>
      </c>
      <c r="E51">
        <f t="shared" si="0"/>
        <v>0.14633868011306567</v>
      </c>
      <c r="F51">
        <v>-3.13641009553109</v>
      </c>
      <c r="G51">
        <f t="shared" si="1"/>
        <v>23.562059320293688</v>
      </c>
      <c r="H51">
        <v>-2.66090511658031</v>
      </c>
      <c r="I51">
        <f t="shared" si="2"/>
        <v>44.789648427277946</v>
      </c>
      <c r="J51">
        <v>-2.83505454582254</v>
      </c>
      <c r="K51">
        <f t="shared" si="3"/>
        <v>53.18113594413771</v>
      </c>
      <c r="L51">
        <v>1.03043788455311</v>
      </c>
      <c r="M51">
        <f t="shared" si="4"/>
        <v>3.8018751506483666</v>
      </c>
    </row>
    <row r="52" spans="1:13" ht="12.75">
      <c r="A52" s="3">
        <v>36409.03402777778</v>
      </c>
      <c r="B52" s="1">
        <v>36408</v>
      </c>
      <c r="C52" s="5">
        <v>14.816666666666672</v>
      </c>
      <c r="D52">
        <v>-1.37638972355769</v>
      </c>
      <c r="E52">
        <f t="shared" si="0"/>
        <v>0.13995601269501187</v>
      </c>
      <c r="F52">
        <v>-3.05543870192308</v>
      </c>
      <c r="G52">
        <f t="shared" si="1"/>
        <v>22.953709255620435</v>
      </c>
      <c r="H52">
        <v>-2.58452273637821</v>
      </c>
      <c r="I52">
        <f t="shared" si="2"/>
        <v>43.50374977067694</v>
      </c>
      <c r="J52">
        <v>-2.73789312900641</v>
      </c>
      <c r="K52">
        <f t="shared" si="3"/>
        <v>51.35822005640544</v>
      </c>
      <c r="L52">
        <v>1.00275440705128</v>
      </c>
      <c r="M52">
        <f t="shared" si="4"/>
        <v>3.6996655235417393</v>
      </c>
    </row>
    <row r="53" spans="1:13" ht="12.75">
      <c r="A53" s="3">
        <v>36409.03472222222</v>
      </c>
      <c r="B53" s="1">
        <v>36408</v>
      </c>
      <c r="C53" s="5">
        <v>14.83333333333333</v>
      </c>
      <c r="D53">
        <v>-1.49146133814103</v>
      </c>
      <c r="E53">
        <f t="shared" si="0"/>
        <v>0.15166539518901734</v>
      </c>
      <c r="F53">
        <v>-3.16962139423077</v>
      </c>
      <c r="G53">
        <f t="shared" si="1"/>
        <v>23.811580722996016</v>
      </c>
      <c r="H53">
        <v>-2.70072115384615</v>
      </c>
      <c r="I53">
        <f t="shared" si="2"/>
        <v>45.45995208495202</v>
      </c>
      <c r="J53">
        <v>-2.88951071714744</v>
      </c>
      <c r="K53">
        <f t="shared" si="3"/>
        <v>54.202827713835646</v>
      </c>
      <c r="L53">
        <v>1.03867437900641</v>
      </c>
      <c r="M53">
        <f t="shared" si="4"/>
        <v>3.8322849511036</v>
      </c>
    </row>
    <row r="54" spans="1:13" ht="12.75">
      <c r="A54" s="3">
        <v>36409.035416666666</v>
      </c>
      <c r="B54" s="1">
        <v>36408</v>
      </c>
      <c r="C54" s="5">
        <v>14.85</v>
      </c>
      <c r="D54">
        <v>-1.62276822234948</v>
      </c>
      <c r="E54">
        <f t="shared" si="0"/>
        <v>0.16502683568726711</v>
      </c>
      <c r="F54">
        <v>-3.30281362483639</v>
      </c>
      <c r="G54">
        <f t="shared" si="1"/>
        <v>24.812273665187004</v>
      </c>
      <c r="H54">
        <v>-2.8408637720877</v>
      </c>
      <c r="I54">
        <f t="shared" si="2"/>
        <v>47.81925542235185</v>
      </c>
      <c r="J54">
        <v>-3.07713054237566</v>
      </c>
      <c r="K54">
        <f t="shared" si="3"/>
        <v>57.72289948171969</v>
      </c>
      <c r="L54">
        <v>1.06672836223822</v>
      </c>
      <c r="M54">
        <f t="shared" si="4"/>
        <v>3.93586251518634</v>
      </c>
    </row>
    <row r="55" spans="1:13" ht="12.75">
      <c r="A55" s="3">
        <v>36409.03612268518</v>
      </c>
      <c r="B55" s="1">
        <v>36408</v>
      </c>
      <c r="C55" s="5">
        <v>14.866666666666672</v>
      </c>
      <c r="D55">
        <v>-1.7015842576101</v>
      </c>
      <c r="E55">
        <f t="shared" si="0"/>
        <v>0.17304694652754063</v>
      </c>
      <c r="F55">
        <v>-3.39089823510363</v>
      </c>
      <c r="G55">
        <f t="shared" si="1"/>
        <v>25.474066379441247</v>
      </c>
      <c r="H55">
        <v>-2.92865021858808</v>
      </c>
      <c r="I55">
        <f t="shared" si="2"/>
        <v>49.29714172707205</v>
      </c>
      <c r="J55">
        <v>-3.18838801408679</v>
      </c>
      <c r="K55">
        <f t="shared" si="3"/>
        <v>59.81028169018368</v>
      </c>
      <c r="L55">
        <v>1.09256092130829</v>
      </c>
      <c r="M55">
        <f t="shared" si="4"/>
        <v>4.031238402467381</v>
      </c>
    </row>
    <row r="56" spans="1:13" ht="12.75">
      <c r="A56" s="3">
        <v>36409.03680555556</v>
      </c>
      <c r="B56" s="1">
        <v>36408</v>
      </c>
      <c r="C56" s="5">
        <v>14.883333333333331</v>
      </c>
      <c r="D56">
        <v>-1.69058388157895</v>
      </c>
      <c r="E56">
        <f t="shared" si="0"/>
        <v>0.17192757741993733</v>
      </c>
      <c r="F56">
        <v>-3.37135074013158</v>
      </c>
      <c r="G56">
        <f t="shared" si="1"/>
        <v>25.327203156510745</v>
      </c>
      <c r="H56">
        <v>-2.91167249177632</v>
      </c>
      <c r="I56">
        <f t="shared" si="2"/>
        <v>49.01132141037576</v>
      </c>
      <c r="J56">
        <v>-3.16784025493421</v>
      </c>
      <c r="K56">
        <f t="shared" si="3"/>
        <v>59.42477026142983</v>
      </c>
      <c r="L56">
        <v>1.08138877467105</v>
      </c>
      <c r="M56">
        <f t="shared" si="4"/>
        <v>3.9899899378661625</v>
      </c>
    </row>
    <row r="57" spans="1:13" ht="12.75">
      <c r="A57" s="3">
        <v>36409.037511574075</v>
      </c>
      <c r="B57" s="1">
        <v>36408</v>
      </c>
      <c r="C57" s="5">
        <v>14.9</v>
      </c>
      <c r="D57">
        <v>-1.67828337516192</v>
      </c>
      <c r="E57">
        <f t="shared" si="0"/>
        <v>0.17067591049036054</v>
      </c>
      <c r="F57">
        <v>-3.3507099052785</v>
      </c>
      <c r="G57">
        <f t="shared" si="1"/>
        <v>25.1721255092299</v>
      </c>
      <c r="H57">
        <v>-2.89720288212435</v>
      </c>
      <c r="I57">
        <f t="shared" si="2"/>
        <v>48.76772528828872</v>
      </c>
      <c r="J57">
        <v>-3.15243735832254</v>
      </c>
      <c r="K57">
        <f t="shared" si="3"/>
        <v>59.13578533438161</v>
      </c>
      <c r="L57">
        <v>1.07047441709845</v>
      </c>
      <c r="M57">
        <f t="shared" si="4"/>
        <v>3.9496932512403546</v>
      </c>
    </row>
    <row r="58" spans="1:13" ht="12.75">
      <c r="A58" s="3">
        <v>36409.038194444445</v>
      </c>
      <c r="B58" s="1">
        <v>36408</v>
      </c>
      <c r="C58" s="5">
        <v>14.916666666666671</v>
      </c>
      <c r="D58">
        <v>-1.69397615131579</v>
      </c>
      <c r="E58">
        <f t="shared" si="0"/>
        <v>0.17227276579689135</v>
      </c>
      <c r="F58">
        <v>-3.35924650493421</v>
      </c>
      <c r="G58">
        <f t="shared" si="1"/>
        <v>25.236262245936967</v>
      </c>
      <c r="H58">
        <v>-2.90939812911184</v>
      </c>
      <c r="I58">
        <f t="shared" si="2"/>
        <v>48.9730324766303</v>
      </c>
      <c r="J58">
        <v>-3.17056435032895</v>
      </c>
      <c r="K58">
        <f t="shared" si="3"/>
        <v>59.47587899303846</v>
      </c>
      <c r="L58">
        <v>1.06644479851974</v>
      </c>
      <c r="M58">
        <f t="shared" si="4"/>
        <v>3.9348155751144183</v>
      </c>
    </row>
    <row r="59" spans="1:13" ht="12.75">
      <c r="A59" s="3">
        <v>36409.03890046296</v>
      </c>
      <c r="B59" s="1">
        <v>36408</v>
      </c>
      <c r="C59" s="5">
        <v>14.93333333333333</v>
      </c>
      <c r="D59">
        <v>-1.71439847797928</v>
      </c>
      <c r="E59">
        <f t="shared" si="0"/>
        <v>0.17435088762725065</v>
      </c>
      <c r="F59">
        <v>-3.36681306670984</v>
      </c>
      <c r="G59">
        <f t="shared" si="1"/>
        <v>25.293110944476634</v>
      </c>
      <c r="H59">
        <v>-2.92553837435233</v>
      </c>
      <c r="I59">
        <f t="shared" si="2"/>
        <v>49.24475377697525</v>
      </c>
      <c r="J59">
        <v>-3.19811568976684</v>
      </c>
      <c r="K59">
        <f t="shared" si="3"/>
        <v>59.992789676676175</v>
      </c>
      <c r="L59">
        <v>1.06321344721503</v>
      </c>
      <c r="M59">
        <f t="shared" si="4"/>
        <v>3.922885166014511</v>
      </c>
    </row>
    <row r="60" spans="1:13" ht="12.75">
      <c r="A60" s="3">
        <v>36409.03958333333</v>
      </c>
      <c r="B60" s="1">
        <v>36408</v>
      </c>
      <c r="C60" s="5">
        <v>14.95</v>
      </c>
      <c r="D60">
        <v>-1.67204204358553</v>
      </c>
      <c r="E60">
        <f t="shared" si="0"/>
        <v>0.1700408091322673</v>
      </c>
      <c r="F60">
        <v>-3.31535259046053</v>
      </c>
      <c r="G60">
        <f t="shared" si="1"/>
        <v>24.906480769801128</v>
      </c>
      <c r="H60">
        <v>-2.87492290296053</v>
      </c>
      <c r="I60">
        <f t="shared" si="2"/>
        <v>48.39264146398199</v>
      </c>
      <c r="J60">
        <v>-3.1345857319079</v>
      </c>
      <c r="K60">
        <f t="shared" si="3"/>
        <v>58.80085800952908</v>
      </c>
      <c r="L60">
        <v>1.04424085115132</v>
      </c>
      <c r="M60">
        <f t="shared" si="4"/>
        <v>3.852836814293225</v>
      </c>
    </row>
    <row r="61" spans="1:13" ht="12.75">
      <c r="A61" s="3">
        <v>36409.040289351855</v>
      </c>
      <c r="B61" s="1">
        <v>36408</v>
      </c>
      <c r="C61" s="5">
        <v>14.966666666666672</v>
      </c>
      <c r="D61">
        <v>-1.65728475145725</v>
      </c>
      <c r="E61">
        <f t="shared" si="0"/>
        <v>0.16853914620060956</v>
      </c>
      <c r="F61">
        <v>-3.28630990932643</v>
      </c>
      <c r="G61">
        <f t="shared" si="1"/>
        <v>24.68827880786198</v>
      </c>
      <c r="H61">
        <v>-2.84928554080311</v>
      </c>
      <c r="I61">
        <f t="shared" si="2"/>
        <v>47.96103604045639</v>
      </c>
      <c r="J61">
        <v>-3.10199006233808</v>
      </c>
      <c r="K61">
        <f t="shared" si="3"/>
        <v>58.18930698570506</v>
      </c>
      <c r="L61">
        <v>1.02999514248705</v>
      </c>
      <c r="M61">
        <f t="shared" si="4"/>
        <v>3.8002405113053355</v>
      </c>
    </row>
    <row r="62" spans="1:13" ht="12.75">
      <c r="A62" s="3">
        <v>36409.040972222225</v>
      </c>
      <c r="B62" s="1">
        <v>36408</v>
      </c>
      <c r="C62" s="5">
        <v>14.98333333333333</v>
      </c>
      <c r="D62">
        <v>-1.61493271433246</v>
      </c>
      <c r="E62">
        <f t="shared" si="0"/>
        <v>0.16422951516006026</v>
      </c>
      <c r="F62">
        <v>-3.23046619355367</v>
      </c>
      <c r="G62">
        <f t="shared" si="1"/>
        <v>24.268716705887826</v>
      </c>
      <c r="H62">
        <v>-2.79723801537958</v>
      </c>
      <c r="I62">
        <f t="shared" si="2"/>
        <v>47.084815073730304</v>
      </c>
      <c r="J62">
        <v>-3.03570332951571</v>
      </c>
      <c r="K62">
        <f t="shared" si="3"/>
        <v>56.94565346183321</v>
      </c>
      <c r="L62">
        <v>1.00888876390707</v>
      </c>
      <c r="M62">
        <f t="shared" si="4"/>
        <v>3.722314062791472</v>
      </c>
    </row>
    <row r="63" spans="1:13" ht="12.75">
      <c r="A63" s="3">
        <v>36409.041666666664</v>
      </c>
      <c r="B63" s="1">
        <v>36408</v>
      </c>
      <c r="C63" s="5">
        <v>15</v>
      </c>
      <c r="D63">
        <v>-1.62399054808938</v>
      </c>
      <c r="E63">
        <f t="shared" si="0"/>
        <v>0.16515121631469276</v>
      </c>
      <c r="F63">
        <v>-3.23514157626295</v>
      </c>
      <c r="G63">
        <f t="shared" si="1"/>
        <v>24.30384354818144</v>
      </c>
      <c r="H63">
        <v>-2.80631426084845</v>
      </c>
      <c r="I63">
        <f t="shared" si="2"/>
        <v>47.237613818997474</v>
      </c>
      <c r="J63">
        <v>-3.04883571486399</v>
      </c>
      <c r="K63">
        <f t="shared" si="3"/>
        <v>57.19203967849887</v>
      </c>
      <c r="L63">
        <v>1.0050750890544</v>
      </c>
      <c r="M63">
        <f t="shared" si="4"/>
        <v>3.708233668282814</v>
      </c>
    </row>
    <row r="64" spans="1:13" ht="12.75">
      <c r="A64" s="3">
        <v>36409.04236111111</v>
      </c>
      <c r="B64" s="1">
        <v>36408</v>
      </c>
      <c r="C64" s="5">
        <v>15.016666666666671</v>
      </c>
      <c r="D64">
        <v>-1.62100427437827</v>
      </c>
      <c r="E64">
        <f t="shared" si="0"/>
        <v>0.16484734101719395</v>
      </c>
      <c r="F64">
        <v>-3.2242156822644</v>
      </c>
      <c r="G64">
        <f t="shared" si="1"/>
        <v>24.22175568943952</v>
      </c>
      <c r="H64">
        <v>-2.80006288857984</v>
      </c>
      <c r="I64">
        <f t="shared" si="2"/>
        <v>47.132371861613464</v>
      </c>
      <c r="J64">
        <v>-3.04507270533377</v>
      </c>
      <c r="K64">
        <f t="shared" si="3"/>
        <v>57.12143912446097</v>
      </c>
      <c r="L64">
        <v>0.996323830170157</v>
      </c>
      <c r="M64">
        <f t="shared" si="4"/>
        <v>3.6759233161165112</v>
      </c>
    </row>
    <row r="65" spans="1:13" ht="12.75">
      <c r="A65" s="3">
        <v>36409.04305555556</v>
      </c>
      <c r="B65" s="1">
        <v>36408</v>
      </c>
      <c r="C65" s="5">
        <v>15.03333333333333</v>
      </c>
      <c r="D65">
        <v>-1.61485741175518</v>
      </c>
      <c r="E65">
        <f t="shared" si="0"/>
        <v>0.1642218525693914</v>
      </c>
      <c r="F65">
        <v>-3.20685668312824</v>
      </c>
      <c r="G65">
        <f t="shared" si="1"/>
        <v>24.09133495964117</v>
      </c>
      <c r="H65">
        <v>-2.78755464702073</v>
      </c>
      <c r="I65">
        <f t="shared" si="2"/>
        <v>46.92179540438939</v>
      </c>
      <c r="J65">
        <v>-3.03268195433938</v>
      </c>
      <c r="K65">
        <f t="shared" si="3"/>
        <v>56.88896724839362</v>
      </c>
      <c r="L65">
        <v>0.985202295174871</v>
      </c>
      <c r="M65">
        <f t="shared" si="4"/>
        <v>3.634861713770984</v>
      </c>
    </row>
    <row r="66" spans="1:13" ht="12.75">
      <c r="A66" s="3">
        <v>36409.04375</v>
      </c>
      <c r="B66" s="1">
        <v>36408</v>
      </c>
      <c r="C66" s="5">
        <v>15.05</v>
      </c>
      <c r="D66">
        <v>-1.62240932642487</v>
      </c>
      <c r="E66">
        <f t="shared" si="0"/>
        <v>0.16499031538925954</v>
      </c>
      <c r="F66">
        <v>-3.20431407869171</v>
      </c>
      <c r="G66">
        <f t="shared" si="1"/>
        <v>24.07223199618114</v>
      </c>
      <c r="H66">
        <v>-2.79074238989637</v>
      </c>
      <c r="I66">
        <f t="shared" si="2"/>
        <v>46.9754611093665</v>
      </c>
      <c r="J66">
        <v>-3.04013267082254</v>
      </c>
      <c r="K66">
        <f t="shared" si="3"/>
        <v>57.02875555014146</v>
      </c>
      <c r="L66">
        <v>0.976651048413213</v>
      </c>
      <c r="M66">
        <f t="shared" si="4"/>
        <v>3.6032898224597125</v>
      </c>
    </row>
    <row r="67" spans="1:13" ht="12.75">
      <c r="A67" s="3">
        <v>36409.044444444444</v>
      </c>
      <c r="B67" s="1">
        <v>36408</v>
      </c>
      <c r="C67" s="5">
        <v>15.066666666666672</v>
      </c>
      <c r="D67">
        <v>-1.66158254523026</v>
      </c>
      <c r="E67">
        <f t="shared" si="0"/>
        <v>0.16897647830332443</v>
      </c>
      <c r="F67">
        <v>-3.23312859786184</v>
      </c>
      <c r="G67">
        <f t="shared" si="1"/>
        <v>24.28871974351495</v>
      </c>
      <c r="H67">
        <v>-2.83018092105263</v>
      </c>
      <c r="I67">
        <f t="shared" si="2"/>
        <v>47.63940944533047</v>
      </c>
      <c r="J67">
        <v>-3.09813168174342</v>
      </c>
      <c r="K67">
        <f t="shared" si="3"/>
        <v>58.1169171058803</v>
      </c>
      <c r="L67">
        <v>0.979106702302632</v>
      </c>
      <c r="M67">
        <f t="shared" si="4"/>
        <v>3.6123562942685323</v>
      </c>
    </row>
    <row r="68" spans="1:13" ht="12.75">
      <c r="A68" s="3">
        <v>36409.04513888889</v>
      </c>
      <c r="B68" s="1">
        <v>36408</v>
      </c>
      <c r="C68" s="5">
        <v>15.08333333333333</v>
      </c>
      <c r="D68">
        <v>-1.63608197084407</v>
      </c>
      <c r="E68">
        <f aca="true" t="shared" si="5" ref="E68:E131">(D68+0.001)/-9.8273</f>
        <v>0.16638160744498184</v>
      </c>
      <c r="F68">
        <v>-3.1908927996134</v>
      </c>
      <c r="G68">
        <f aca="true" t="shared" si="6" ref="G68:G131">(F68+0.0003)/-0.1331</f>
        <v>23.971395939995492</v>
      </c>
      <c r="H68">
        <v>-2.79003654558634</v>
      </c>
      <c r="I68">
        <f aca="true" t="shared" si="7" ref="I68:I131">(H68+0.0004)/-0.0594</f>
        <v>46.96357820852424</v>
      </c>
      <c r="J68">
        <v>-3.04911505315722</v>
      </c>
      <c r="K68">
        <f aca="true" t="shared" si="8" ref="K68:K131">(J68+0.0005)/-0.0533</f>
        <v>57.197280547039774</v>
      </c>
      <c r="L68">
        <v>0.963373872422681</v>
      </c>
      <c r="M68">
        <f aca="true" t="shared" si="9" ref="M68:M131">(L68-0.0007)/0.27085</f>
        <v>3.5542694200578957</v>
      </c>
    </row>
    <row r="69" spans="1:13" ht="12.75">
      <c r="A69" s="3">
        <v>36409.04583333333</v>
      </c>
      <c r="B69" s="1">
        <v>36408</v>
      </c>
      <c r="C69" s="5">
        <v>15.1</v>
      </c>
      <c r="D69">
        <v>-1.60055051813472</v>
      </c>
      <c r="E69">
        <f t="shared" si="5"/>
        <v>0.1627660209960742</v>
      </c>
      <c r="F69">
        <v>-3.14808583630181</v>
      </c>
      <c r="G69">
        <f t="shared" si="6"/>
        <v>23.64978088881901</v>
      </c>
      <c r="H69">
        <v>-2.74789760767487</v>
      </c>
      <c r="I69">
        <f t="shared" si="7"/>
        <v>46.25416847937492</v>
      </c>
      <c r="J69">
        <v>-2.99378390139249</v>
      </c>
      <c r="K69">
        <f t="shared" si="8"/>
        <v>56.15917263400544</v>
      </c>
      <c r="L69">
        <v>0.946721684747409</v>
      </c>
      <c r="M69">
        <f t="shared" si="9"/>
        <v>3.492788202870257</v>
      </c>
    </row>
    <row r="70" spans="1:13" ht="12.75">
      <c r="A70" s="3">
        <v>36409.04652777778</v>
      </c>
      <c r="B70" s="1">
        <v>36408</v>
      </c>
      <c r="C70" s="5">
        <v>15.11666666666667</v>
      </c>
      <c r="D70">
        <v>-1.58339894878927</v>
      </c>
      <c r="E70">
        <f t="shared" si="5"/>
        <v>0.16102072276100965</v>
      </c>
      <c r="F70">
        <v>-3.12047508998691</v>
      </c>
      <c r="G70">
        <f t="shared" si="6"/>
        <v>23.442337265115775</v>
      </c>
      <c r="H70">
        <v>-2.72402139234293</v>
      </c>
      <c r="I70">
        <f t="shared" si="7"/>
        <v>45.85221199230522</v>
      </c>
      <c r="J70">
        <v>-2.9629340845877</v>
      </c>
      <c r="K70">
        <f t="shared" si="8"/>
        <v>55.58037682153283</v>
      </c>
      <c r="L70">
        <v>0.933780370582461</v>
      </c>
      <c r="M70">
        <f t="shared" si="9"/>
        <v>3.4450078293611264</v>
      </c>
    </row>
    <row r="71" spans="1:13" ht="12.75">
      <c r="A71" s="3">
        <v>36409.04722222222</v>
      </c>
      <c r="B71" s="1">
        <v>36408</v>
      </c>
      <c r="C71" s="5">
        <v>15.13333333333333</v>
      </c>
      <c r="D71">
        <v>-1.58258784002591</v>
      </c>
      <c r="E71">
        <f t="shared" si="5"/>
        <v>0.1609381864831551</v>
      </c>
      <c r="F71">
        <v>-3.11308391353627</v>
      </c>
      <c r="G71">
        <f t="shared" si="6"/>
        <v>23.386806262481365</v>
      </c>
      <c r="H71">
        <v>-2.71937236884715</v>
      </c>
      <c r="I71">
        <f t="shared" si="7"/>
        <v>45.77394560348738</v>
      </c>
      <c r="J71">
        <v>-2.95817478950777</v>
      </c>
      <c r="K71">
        <f t="shared" si="8"/>
        <v>55.49108423091501</v>
      </c>
      <c r="L71">
        <v>0.926304950615285</v>
      </c>
      <c r="M71">
        <f t="shared" si="9"/>
        <v>3.4174079771655346</v>
      </c>
    </row>
    <row r="72" spans="1:13" ht="12.75">
      <c r="A72" s="3">
        <v>36409.04791666667</v>
      </c>
      <c r="B72" s="1">
        <v>36408</v>
      </c>
      <c r="C72" s="5">
        <v>15.15</v>
      </c>
      <c r="D72">
        <v>-1.56111569748711</v>
      </c>
      <c r="E72">
        <f t="shared" si="5"/>
        <v>0.15875323817194045</v>
      </c>
      <c r="F72">
        <v>-3.08657931298325</v>
      </c>
      <c r="G72">
        <f t="shared" si="6"/>
        <v>23.187673275606684</v>
      </c>
      <c r="H72">
        <v>-2.69684781733247</v>
      </c>
      <c r="I72">
        <f t="shared" si="7"/>
        <v>45.394744399536535</v>
      </c>
      <c r="J72">
        <v>-2.9333999476482</v>
      </c>
      <c r="K72">
        <f t="shared" si="8"/>
        <v>55.026265434300186</v>
      </c>
      <c r="L72">
        <v>0.913589320231959</v>
      </c>
      <c r="M72">
        <f t="shared" si="9"/>
        <v>3.3704608463428434</v>
      </c>
    </row>
    <row r="73" spans="1:13" ht="12.75">
      <c r="A73" s="3">
        <v>36409.04861111111</v>
      </c>
      <c r="B73" s="1">
        <v>36408</v>
      </c>
      <c r="C73" s="5">
        <v>15.166666666666671</v>
      </c>
      <c r="D73">
        <v>-1.58504189604922</v>
      </c>
      <c r="E73">
        <f t="shared" si="5"/>
        <v>0.16118790471942654</v>
      </c>
      <c r="F73">
        <v>-3.09230033597798</v>
      </c>
      <c r="G73">
        <f t="shared" si="6"/>
        <v>23.230656168129073</v>
      </c>
      <c r="H73">
        <v>-2.70864536107513</v>
      </c>
      <c r="I73">
        <f t="shared" si="7"/>
        <v>45.59335624705606</v>
      </c>
      <c r="J73">
        <v>-2.9537094195272</v>
      </c>
      <c r="K73">
        <f t="shared" si="8"/>
        <v>55.407306182499056</v>
      </c>
      <c r="L73">
        <v>0.908759715025907</v>
      </c>
      <c r="M73">
        <f t="shared" si="9"/>
        <v>3.352629555199952</v>
      </c>
    </row>
    <row r="74" spans="1:13" ht="12.75">
      <c r="A74" s="3">
        <v>36409.04931712963</v>
      </c>
      <c r="B74" s="1">
        <v>36408</v>
      </c>
      <c r="C74" s="5">
        <v>15.18333333333333</v>
      </c>
      <c r="D74">
        <v>-1.3366017607868</v>
      </c>
      <c r="E74">
        <f t="shared" si="5"/>
        <v>0.13590729506444293</v>
      </c>
      <c r="F74">
        <v>-2.84163576697335</v>
      </c>
      <c r="G74">
        <f t="shared" si="6"/>
        <v>21.347376160581142</v>
      </c>
      <c r="H74">
        <v>-2.45108512452411</v>
      </c>
      <c r="I74">
        <f t="shared" si="7"/>
        <v>41.25732532868872</v>
      </c>
      <c r="J74">
        <v>-2.61076796478426</v>
      </c>
      <c r="K74">
        <f t="shared" si="8"/>
        <v>48.97313254754709</v>
      </c>
      <c r="L74">
        <v>0.83668355409264</v>
      </c>
      <c r="M74">
        <f t="shared" si="9"/>
        <v>3.0865185678148053</v>
      </c>
    </row>
    <row r="75" spans="1:13" ht="12.75">
      <c r="A75" s="3">
        <v>36409.05</v>
      </c>
      <c r="B75" s="1">
        <v>36408</v>
      </c>
      <c r="C75" s="5">
        <v>15.2</v>
      </c>
      <c r="D75">
        <v>-1.5785652121114</v>
      </c>
      <c r="E75">
        <f t="shared" si="5"/>
        <v>0.16052885452885332</v>
      </c>
      <c r="F75">
        <v>-3.06509067357513</v>
      </c>
      <c r="G75">
        <f t="shared" si="6"/>
        <v>23.02622594722111</v>
      </c>
      <c r="H75">
        <v>-2.69197295984456</v>
      </c>
      <c r="I75">
        <f t="shared" si="7"/>
        <v>45.31267609165926</v>
      </c>
      <c r="J75">
        <v>-2.93912423089378</v>
      </c>
      <c r="K75">
        <f t="shared" si="8"/>
        <v>55.13366286855122</v>
      </c>
      <c r="L75">
        <v>0.890847636010363</v>
      </c>
      <c r="M75">
        <f t="shared" si="9"/>
        <v>3.2864967177787077</v>
      </c>
    </row>
    <row r="76" spans="1:13" ht="12.75">
      <c r="A76" s="3">
        <v>36409.05069444444</v>
      </c>
      <c r="B76" s="1">
        <v>36408</v>
      </c>
      <c r="C76" s="5">
        <v>15.21666666666667</v>
      </c>
      <c r="D76">
        <v>-1.56151331768135</v>
      </c>
      <c r="E76">
        <f t="shared" si="5"/>
        <v>0.15879369894898399</v>
      </c>
      <c r="F76">
        <v>-3.03578114880181</v>
      </c>
      <c r="G76">
        <f t="shared" si="6"/>
        <v>22.806019149525245</v>
      </c>
      <c r="H76">
        <v>-2.66784984213083</v>
      </c>
      <c r="I76">
        <f t="shared" si="7"/>
        <v>44.90656299883552</v>
      </c>
      <c r="J76">
        <v>-2.91068754047927</v>
      </c>
      <c r="K76">
        <f t="shared" si="8"/>
        <v>54.60014147240656</v>
      </c>
      <c r="L76">
        <v>0.878286411107513</v>
      </c>
      <c r="M76">
        <f t="shared" si="9"/>
        <v>3.2401196644176227</v>
      </c>
    </row>
    <row r="77" spans="1:13" ht="12.75">
      <c r="A77" s="3">
        <v>36409.05138888889</v>
      </c>
      <c r="B77" s="1">
        <v>36408</v>
      </c>
      <c r="C77" s="5">
        <v>15.233333333333329</v>
      </c>
      <c r="D77">
        <v>-1.54125724871134</v>
      </c>
      <c r="E77">
        <f t="shared" si="5"/>
        <v>0.15673249506083464</v>
      </c>
      <c r="F77">
        <v>-3.00944849387887</v>
      </c>
      <c r="G77">
        <f t="shared" si="6"/>
        <v>22.608178015618858</v>
      </c>
      <c r="H77">
        <v>-2.64442050579897</v>
      </c>
      <c r="I77">
        <f t="shared" si="7"/>
        <v>44.512129727255385</v>
      </c>
      <c r="J77">
        <v>-2.88044408424613</v>
      </c>
      <c r="K77">
        <f t="shared" si="8"/>
        <v>54.03272203088424</v>
      </c>
      <c r="L77">
        <v>0.865981898356959</v>
      </c>
      <c r="M77">
        <f t="shared" si="9"/>
        <v>3.194690412984896</v>
      </c>
    </row>
    <row r="78" spans="1:13" ht="12.75">
      <c r="A78" s="3">
        <v>36409.052083333336</v>
      </c>
      <c r="B78" s="1">
        <v>36408</v>
      </c>
      <c r="C78" s="5">
        <v>15.25</v>
      </c>
      <c r="D78">
        <v>-1.53283628157383</v>
      </c>
      <c r="E78">
        <f t="shared" si="5"/>
        <v>0.15587559976533027</v>
      </c>
      <c r="F78">
        <v>-2.99345500728627</v>
      </c>
      <c r="G78">
        <f t="shared" si="6"/>
        <v>22.488016583668443</v>
      </c>
      <c r="H78">
        <v>-2.6318359375</v>
      </c>
      <c r="I78">
        <f t="shared" si="7"/>
        <v>44.30026830808081</v>
      </c>
      <c r="J78">
        <v>-2.86590734294042</v>
      </c>
      <c r="K78">
        <f t="shared" si="8"/>
        <v>53.75998767242814</v>
      </c>
      <c r="L78">
        <v>0.856010160297927</v>
      </c>
      <c r="M78">
        <f t="shared" si="9"/>
        <v>3.1578739534721323</v>
      </c>
    </row>
    <row r="79" spans="1:13" ht="12.75">
      <c r="A79" s="3">
        <v>36409.052777777775</v>
      </c>
      <c r="B79" s="1">
        <v>36408</v>
      </c>
      <c r="C79" s="5">
        <v>15.266666666666671</v>
      </c>
      <c r="D79">
        <v>-1.52455752657861</v>
      </c>
      <c r="E79">
        <f t="shared" si="5"/>
        <v>0.15503317560048133</v>
      </c>
      <c r="F79">
        <v>-2.97791156572165</v>
      </c>
      <c r="G79">
        <f t="shared" si="6"/>
        <v>22.371236406623968</v>
      </c>
      <c r="H79">
        <v>-2.62028330380155</v>
      </c>
      <c r="I79">
        <f t="shared" si="7"/>
        <v>44.105779525278614</v>
      </c>
      <c r="J79">
        <v>-2.85259443460052</v>
      </c>
      <c r="K79">
        <f t="shared" si="8"/>
        <v>53.510214532842774</v>
      </c>
      <c r="L79">
        <v>0.846828185405928</v>
      </c>
      <c r="M79">
        <f t="shared" si="9"/>
        <v>3.1239733631380027</v>
      </c>
    </row>
    <row r="80" spans="1:13" ht="12.75">
      <c r="A80" s="3">
        <v>36409.05347222222</v>
      </c>
      <c r="B80" s="1">
        <v>36408</v>
      </c>
      <c r="C80" s="5">
        <v>15.28333333333333</v>
      </c>
      <c r="D80">
        <v>-1.51849176465851</v>
      </c>
      <c r="E80">
        <f t="shared" si="5"/>
        <v>0.15441593974525153</v>
      </c>
      <c r="F80">
        <v>-2.96064553801546</v>
      </c>
      <c r="G80">
        <f t="shared" si="6"/>
        <v>22.241514184939593</v>
      </c>
      <c r="H80">
        <v>-2.60756030525129</v>
      </c>
      <c r="I80">
        <f t="shared" si="7"/>
        <v>43.8915876304931</v>
      </c>
      <c r="J80">
        <v>-2.84208632007088</v>
      </c>
      <c r="K80">
        <f t="shared" si="8"/>
        <v>53.31306416643302</v>
      </c>
      <c r="L80">
        <v>0.836697607925258</v>
      </c>
      <c r="M80">
        <f t="shared" si="9"/>
        <v>3.086570455695987</v>
      </c>
    </row>
    <row r="81" spans="1:13" ht="12.75">
      <c r="A81" s="3">
        <v>36409.05416666667</v>
      </c>
      <c r="B81" s="1">
        <v>36408</v>
      </c>
      <c r="C81" s="5">
        <v>15.3</v>
      </c>
      <c r="D81">
        <v>-1.51830169203368</v>
      </c>
      <c r="E81">
        <f t="shared" si="5"/>
        <v>0.15439659845875064</v>
      </c>
      <c r="F81">
        <v>-2.9513439119171</v>
      </c>
      <c r="G81">
        <f t="shared" si="6"/>
        <v>22.17162969133809</v>
      </c>
      <c r="H81">
        <v>-2.60358899368523</v>
      </c>
      <c r="I81">
        <f t="shared" si="7"/>
        <v>43.82473053342138</v>
      </c>
      <c r="J81">
        <v>-2.84088609132124</v>
      </c>
      <c r="K81">
        <f t="shared" si="8"/>
        <v>53.29054580340038</v>
      </c>
      <c r="L81">
        <v>0.828926995628238</v>
      </c>
      <c r="M81">
        <f t="shared" si="9"/>
        <v>3.0578807296593613</v>
      </c>
    </row>
    <row r="82" spans="1:13" ht="12.75">
      <c r="A82" s="3">
        <v>36409.05486111111</v>
      </c>
      <c r="B82" s="1">
        <v>36408</v>
      </c>
      <c r="C82" s="5">
        <v>15.316666666666672</v>
      </c>
      <c r="D82">
        <v>-1.50939312177835</v>
      </c>
      <c r="E82">
        <f t="shared" si="5"/>
        <v>0.15349008596240576</v>
      </c>
      <c r="F82">
        <v>-2.93021605186856</v>
      </c>
      <c r="G82">
        <f t="shared" si="6"/>
        <v>22.01289295167964</v>
      </c>
      <c r="H82">
        <v>-2.58653149162371</v>
      </c>
      <c r="I82">
        <f t="shared" si="7"/>
        <v>43.53756719905236</v>
      </c>
      <c r="J82">
        <v>-2.82011366382088</v>
      </c>
      <c r="K82">
        <f t="shared" si="8"/>
        <v>52.9008192086469</v>
      </c>
      <c r="L82">
        <v>0.81836189191366</v>
      </c>
      <c r="M82">
        <f t="shared" si="9"/>
        <v>3.0188735163878904</v>
      </c>
    </row>
    <row r="83" spans="1:13" ht="12.75">
      <c r="A83" s="3">
        <v>36409.055555555555</v>
      </c>
      <c r="B83" s="1">
        <v>36408</v>
      </c>
      <c r="C83" s="5">
        <v>15.33333333333333</v>
      </c>
      <c r="D83">
        <v>-1.50433412532217</v>
      </c>
      <c r="E83">
        <f t="shared" si="5"/>
        <v>0.15297529589227665</v>
      </c>
      <c r="F83">
        <v>-2.91773216011598</v>
      </c>
      <c r="G83">
        <f t="shared" si="6"/>
        <v>21.919099625213974</v>
      </c>
      <c r="H83">
        <v>-2.5781124154317</v>
      </c>
      <c r="I83">
        <f t="shared" si="7"/>
        <v>43.39583190962458</v>
      </c>
      <c r="J83">
        <v>-2.8124622462951</v>
      </c>
      <c r="K83">
        <f t="shared" si="8"/>
        <v>52.75726540891369</v>
      </c>
      <c r="L83">
        <v>0.809854723743557</v>
      </c>
      <c r="M83">
        <f t="shared" si="9"/>
        <v>2.9874643667844087</v>
      </c>
    </row>
    <row r="84" spans="1:13" ht="12.75">
      <c r="A84" s="3">
        <v>36409.05625</v>
      </c>
      <c r="B84" s="1">
        <v>36408</v>
      </c>
      <c r="C84" s="5">
        <v>15.35</v>
      </c>
      <c r="D84">
        <v>-1.49974447457902</v>
      </c>
      <c r="E84">
        <f t="shared" si="5"/>
        <v>0.15250826519786922</v>
      </c>
      <c r="F84">
        <v>-2.90307237694301</v>
      </c>
      <c r="G84">
        <f t="shared" si="6"/>
        <v>21.808958504455372</v>
      </c>
      <c r="H84">
        <v>-2.56884006638601</v>
      </c>
      <c r="I84">
        <f t="shared" si="7"/>
        <v>43.23973175734023</v>
      </c>
      <c r="J84">
        <v>-2.80263317681347</v>
      </c>
      <c r="K84">
        <f t="shared" si="8"/>
        <v>52.57285509968986</v>
      </c>
      <c r="L84">
        <v>0.800389107027202</v>
      </c>
      <c r="M84">
        <f t="shared" si="9"/>
        <v>2.9525165480051765</v>
      </c>
    </row>
    <row r="85" spans="1:13" ht="12.75">
      <c r="A85" s="3">
        <v>36409.05694444444</v>
      </c>
      <c r="B85" s="1">
        <v>36408</v>
      </c>
      <c r="C85" s="5">
        <v>15.366666666666672</v>
      </c>
      <c r="D85">
        <v>-1.49434302137306</v>
      </c>
      <c r="E85">
        <f t="shared" si="5"/>
        <v>0.15195862763658993</v>
      </c>
      <c r="F85">
        <v>-2.88565363908679</v>
      </c>
      <c r="G85">
        <f t="shared" si="6"/>
        <v>21.678088948811347</v>
      </c>
      <c r="H85">
        <v>-2.55653183694948</v>
      </c>
      <c r="I85">
        <f t="shared" si="7"/>
        <v>43.032522507567</v>
      </c>
      <c r="J85">
        <v>-2.79056529306995</v>
      </c>
      <c r="K85">
        <f t="shared" si="8"/>
        <v>52.34644077054315</v>
      </c>
      <c r="L85">
        <v>0.790345187014249</v>
      </c>
      <c r="M85">
        <f t="shared" si="9"/>
        <v>2.915433586908802</v>
      </c>
    </row>
    <row r="86" spans="1:13" ht="12.75">
      <c r="A86" s="3">
        <v>36409.05763888889</v>
      </c>
      <c r="B86" s="1">
        <v>36408</v>
      </c>
      <c r="C86" s="5">
        <v>15.383333333333331</v>
      </c>
      <c r="D86">
        <v>-1.48448768028846</v>
      </c>
      <c r="E86">
        <f t="shared" si="5"/>
        <v>0.15095577425014603</v>
      </c>
      <c r="F86">
        <v>-2.86532201522436</v>
      </c>
      <c r="G86">
        <f t="shared" si="6"/>
        <v>21.52533444946927</v>
      </c>
      <c r="H86">
        <v>-2.5415289463141</v>
      </c>
      <c r="I86">
        <f t="shared" si="7"/>
        <v>42.779948591146464</v>
      </c>
      <c r="J86">
        <v>-2.77371294070513</v>
      </c>
      <c r="K86">
        <f t="shared" si="8"/>
        <v>52.03026155169099</v>
      </c>
      <c r="L86">
        <v>0.780411157852564</v>
      </c>
      <c r="M86">
        <f t="shared" si="9"/>
        <v>2.878756351680133</v>
      </c>
    </row>
    <row r="87" spans="1:13" ht="12.75">
      <c r="A87" s="3">
        <v>36409.058333333334</v>
      </c>
      <c r="B87" s="1">
        <v>36408</v>
      </c>
      <c r="C87" s="5">
        <v>15.4</v>
      </c>
      <c r="D87">
        <v>-1.48147820191062</v>
      </c>
      <c r="E87">
        <f t="shared" si="5"/>
        <v>0.15064953770726652</v>
      </c>
      <c r="F87">
        <v>-2.8495132367228</v>
      </c>
      <c r="G87">
        <f t="shared" si="6"/>
        <v>21.406560756745304</v>
      </c>
      <c r="H87">
        <v>-2.52820899449482</v>
      </c>
      <c r="I87">
        <f t="shared" si="7"/>
        <v>42.555706978027274</v>
      </c>
      <c r="J87">
        <v>-2.76157201262953</v>
      </c>
      <c r="K87">
        <f t="shared" si="8"/>
        <v>51.80247678479418</v>
      </c>
      <c r="L87">
        <v>0.771218729760363</v>
      </c>
      <c r="M87">
        <f t="shared" si="9"/>
        <v>2.844817167289507</v>
      </c>
    </row>
    <row r="88" spans="1:13" ht="12.75">
      <c r="A88" s="3">
        <v>36409.05902777778</v>
      </c>
      <c r="B88" s="1">
        <v>36408</v>
      </c>
      <c r="C88" s="5">
        <v>15.416666666666671</v>
      </c>
      <c r="D88">
        <v>-1.47155132490335</v>
      </c>
      <c r="E88">
        <f t="shared" si="5"/>
        <v>0.1496394050149431</v>
      </c>
      <c r="F88">
        <v>-2.82683382329253</v>
      </c>
      <c r="G88">
        <f t="shared" si="6"/>
        <v>21.236166966886024</v>
      </c>
      <c r="H88">
        <v>-2.51152746456186</v>
      </c>
      <c r="I88">
        <f t="shared" si="7"/>
        <v>42.27487314077206</v>
      </c>
      <c r="J88">
        <v>-2.74217743234536</v>
      </c>
      <c r="K88">
        <f t="shared" si="8"/>
        <v>51.4386009820893</v>
      </c>
      <c r="L88">
        <v>0.760183432667526</v>
      </c>
      <c r="M88">
        <f t="shared" si="9"/>
        <v>2.8040739622208823</v>
      </c>
    </row>
    <row r="89" spans="1:13" ht="12.75">
      <c r="A89" s="3">
        <v>36409.0597337963</v>
      </c>
      <c r="B89" s="1">
        <v>36408</v>
      </c>
      <c r="C89" s="5">
        <v>15.43333333333333</v>
      </c>
      <c r="D89">
        <v>-1.46837439903846</v>
      </c>
      <c r="E89">
        <f t="shared" si="5"/>
        <v>0.14931612945961353</v>
      </c>
      <c r="F89">
        <v>-2.81694461137821</v>
      </c>
      <c r="G89">
        <f t="shared" si="6"/>
        <v>21.16186785408122</v>
      </c>
      <c r="H89">
        <v>-2.50703625801282</v>
      </c>
      <c r="I89">
        <f t="shared" si="7"/>
        <v>42.199263602909426</v>
      </c>
      <c r="J89">
        <v>-2.74058493589744</v>
      </c>
      <c r="K89">
        <f t="shared" si="8"/>
        <v>51.40872299995197</v>
      </c>
      <c r="L89">
        <v>0.752165965544872</v>
      </c>
      <c r="M89">
        <f t="shared" si="9"/>
        <v>2.7744728282993245</v>
      </c>
    </row>
    <row r="90" spans="1:13" ht="12.75">
      <c r="A90" s="3">
        <v>36409.06041666667</v>
      </c>
      <c r="B90" s="1">
        <v>36408</v>
      </c>
      <c r="C90" s="5">
        <v>15.45</v>
      </c>
      <c r="D90">
        <v>-1.4697769007732</v>
      </c>
      <c r="E90">
        <f t="shared" si="5"/>
        <v>0.14945884431870404</v>
      </c>
      <c r="F90">
        <v>-2.81117862032861</v>
      </c>
      <c r="G90">
        <f t="shared" si="6"/>
        <v>21.118547109906913</v>
      </c>
      <c r="H90">
        <v>-2.50549945634665</v>
      </c>
      <c r="I90">
        <f t="shared" si="7"/>
        <v>42.17339152098737</v>
      </c>
      <c r="J90">
        <v>-2.74333521262887</v>
      </c>
      <c r="K90">
        <f t="shared" si="8"/>
        <v>51.460322938627954</v>
      </c>
      <c r="L90">
        <v>0.745547579735825</v>
      </c>
      <c r="M90">
        <f t="shared" si="9"/>
        <v>2.7500372151959573</v>
      </c>
    </row>
    <row r="91" spans="1:13" ht="12.75">
      <c r="A91" s="3">
        <v>36409.061111111114</v>
      </c>
      <c r="B91" s="1">
        <v>36408</v>
      </c>
      <c r="C91" s="5">
        <v>15.466666666666672</v>
      </c>
      <c r="D91">
        <v>-1.4611438869201</v>
      </c>
      <c r="E91">
        <f t="shared" si="5"/>
        <v>0.14858037171146707</v>
      </c>
      <c r="F91">
        <v>-2.78879067332474</v>
      </c>
      <c r="G91">
        <f t="shared" si="6"/>
        <v>20.950343150448834</v>
      </c>
      <c r="H91">
        <v>-2.48773004590851</v>
      </c>
      <c r="I91">
        <f t="shared" si="7"/>
        <v>41.87424319711296</v>
      </c>
      <c r="J91">
        <v>-2.72176526256443</v>
      </c>
      <c r="K91">
        <f t="shared" si="8"/>
        <v>51.055633443985556</v>
      </c>
      <c r="L91">
        <v>0.734460575064433</v>
      </c>
      <c r="M91">
        <f t="shared" si="9"/>
        <v>2.709103101585501</v>
      </c>
    </row>
    <row r="92" spans="1:13" ht="12.75">
      <c r="A92" s="3">
        <v>36409.06180555555</v>
      </c>
      <c r="B92" s="1">
        <v>36408</v>
      </c>
      <c r="C92" s="5">
        <v>15.48333333333333</v>
      </c>
      <c r="D92">
        <v>-1.46752675374349</v>
      </c>
      <c r="E92">
        <f t="shared" si="5"/>
        <v>0.1492298753211452</v>
      </c>
      <c r="F92">
        <v>-2.78148651123047</v>
      </c>
      <c r="G92">
        <f t="shared" si="6"/>
        <v>20.895465899552743</v>
      </c>
      <c r="H92">
        <v>-2.48612721761068</v>
      </c>
      <c r="I92">
        <f t="shared" si="7"/>
        <v>41.84725955573535</v>
      </c>
      <c r="J92">
        <v>-2.72453308105469</v>
      </c>
      <c r="K92">
        <f t="shared" si="8"/>
        <v>51.107562496335646</v>
      </c>
      <c r="L92">
        <v>0.727068583170573</v>
      </c>
      <c r="M92">
        <f t="shared" si="9"/>
        <v>2.681811272551497</v>
      </c>
    </row>
    <row r="93" spans="1:13" ht="12.75">
      <c r="A93" s="3">
        <v>36409.0625</v>
      </c>
      <c r="B93" s="1">
        <v>36408</v>
      </c>
      <c r="C93" s="5">
        <v>15.5</v>
      </c>
      <c r="D93">
        <v>-1.44736578525641</v>
      </c>
      <c r="E93">
        <f t="shared" si="5"/>
        <v>0.1471783486060678</v>
      </c>
      <c r="F93">
        <v>-2.74580578926282</v>
      </c>
      <c r="G93">
        <f t="shared" si="6"/>
        <v>20.627391354341245</v>
      </c>
      <c r="H93">
        <v>-2.45506560496795</v>
      </c>
      <c r="I93">
        <f t="shared" si="7"/>
        <v>41.32433678397222</v>
      </c>
      <c r="J93">
        <v>-2.6884765625</v>
      </c>
      <c r="K93">
        <f t="shared" si="8"/>
        <v>50.43107997185741</v>
      </c>
      <c r="L93">
        <v>0.713929787660256</v>
      </c>
      <c r="M93">
        <f t="shared" si="9"/>
        <v>2.6333017820205136</v>
      </c>
    </row>
    <row r="94" spans="1:13" ht="12.75">
      <c r="A94" s="3">
        <v>36409.06319444445</v>
      </c>
      <c r="B94" s="1">
        <v>36408</v>
      </c>
      <c r="C94" s="5">
        <v>15.516666666666671</v>
      </c>
      <c r="D94">
        <v>-1.44938977236675</v>
      </c>
      <c r="E94">
        <f t="shared" si="5"/>
        <v>0.14738430416968548</v>
      </c>
      <c r="F94">
        <v>-2.73669247699873</v>
      </c>
      <c r="G94">
        <f t="shared" si="6"/>
        <v>20.55892169044876</v>
      </c>
      <c r="H94">
        <v>-2.44984583201142</v>
      </c>
      <c r="I94">
        <f t="shared" si="7"/>
        <v>41.236461818374075</v>
      </c>
      <c r="J94">
        <v>-2.6840721169099</v>
      </c>
      <c r="K94">
        <f t="shared" si="8"/>
        <v>50.34844497016697</v>
      </c>
      <c r="L94">
        <v>0.706533054409898</v>
      </c>
      <c r="M94">
        <f t="shared" si="9"/>
        <v>2.6059924475166993</v>
      </c>
    </row>
    <row r="95" spans="1:13" ht="12.75">
      <c r="A95" s="3">
        <v>36409.06390046296</v>
      </c>
      <c r="B95" s="1">
        <v>36408</v>
      </c>
      <c r="C95" s="5">
        <v>15.53333333333333</v>
      </c>
      <c r="D95">
        <v>-1.42601913060897</v>
      </c>
      <c r="E95">
        <f t="shared" si="5"/>
        <v>0.1450061696100628</v>
      </c>
      <c r="F95">
        <v>-2.71210186298077</v>
      </c>
      <c r="G95">
        <f t="shared" si="6"/>
        <v>20.37416876769925</v>
      </c>
      <c r="H95">
        <v>-2.427734375</v>
      </c>
      <c r="I95">
        <f t="shared" si="7"/>
        <v>40.86421506734007</v>
      </c>
      <c r="J95">
        <v>-2.65623747996795</v>
      </c>
      <c r="K95">
        <f t="shared" si="8"/>
        <v>49.82621913635928</v>
      </c>
      <c r="L95">
        <v>0.695738181089744</v>
      </c>
      <c r="M95">
        <f t="shared" si="9"/>
        <v>2.5661369063678934</v>
      </c>
    </row>
    <row r="96" spans="1:13" ht="12.75">
      <c r="A96" s="3">
        <v>36409.06458333333</v>
      </c>
      <c r="B96" s="1">
        <v>36408</v>
      </c>
      <c r="C96" s="5">
        <v>15.55</v>
      </c>
      <c r="D96">
        <v>-1.43559747409326</v>
      </c>
      <c r="E96">
        <f t="shared" si="5"/>
        <v>0.14598083645490217</v>
      </c>
      <c r="F96">
        <v>-2.71013803432643</v>
      </c>
      <c r="G96">
        <f t="shared" si="6"/>
        <v>20.359414232354844</v>
      </c>
      <c r="H96">
        <v>-2.43228576343912</v>
      </c>
      <c r="I96">
        <f t="shared" si="7"/>
        <v>40.940837768335356</v>
      </c>
      <c r="J96">
        <v>-2.66852028011658</v>
      </c>
      <c r="K96">
        <f t="shared" si="8"/>
        <v>50.05666566822852</v>
      </c>
      <c r="L96">
        <v>0.689703590511658</v>
      </c>
      <c r="M96">
        <f t="shared" si="9"/>
        <v>2.5438567122453684</v>
      </c>
    </row>
    <row r="97" spans="1:13" ht="12.75">
      <c r="A97" s="3">
        <v>36409.06527777778</v>
      </c>
      <c r="B97" s="1">
        <v>36408</v>
      </c>
      <c r="C97" s="5">
        <v>15.566666666666672</v>
      </c>
      <c r="D97">
        <v>-1.42649857039304</v>
      </c>
      <c r="E97">
        <f t="shared" si="5"/>
        <v>0.14505495613169844</v>
      </c>
      <c r="F97">
        <v>-2.68699410035438</v>
      </c>
      <c r="G97">
        <f t="shared" si="6"/>
        <v>20.185530430911943</v>
      </c>
      <c r="H97">
        <v>-2.41263792686856</v>
      </c>
      <c r="I97">
        <f t="shared" si="7"/>
        <v>40.610066108898316</v>
      </c>
      <c r="J97">
        <v>-2.64540210212629</v>
      </c>
      <c r="K97">
        <f t="shared" si="8"/>
        <v>49.622928745333766</v>
      </c>
      <c r="L97">
        <v>0.678635430090206</v>
      </c>
      <c r="M97">
        <f t="shared" si="9"/>
        <v>2.5029921731224145</v>
      </c>
    </row>
    <row r="98" spans="1:13" ht="12.75">
      <c r="A98" s="3">
        <v>36409.06597222222</v>
      </c>
      <c r="B98" s="1">
        <v>36408</v>
      </c>
      <c r="C98" s="5">
        <v>15.58333333333333</v>
      </c>
      <c r="D98">
        <v>-1.42082407994924</v>
      </c>
      <c r="E98">
        <f t="shared" si="5"/>
        <v>0.14447753502480234</v>
      </c>
      <c r="F98">
        <v>-2.67426931313452</v>
      </c>
      <c r="G98">
        <f t="shared" si="6"/>
        <v>20.089927221145903</v>
      </c>
      <c r="H98">
        <v>-2.4052932661802</v>
      </c>
      <c r="I98">
        <f t="shared" si="7"/>
        <v>40.48641862256229</v>
      </c>
      <c r="J98">
        <v>-2.63816872223985</v>
      </c>
      <c r="K98">
        <f t="shared" si="8"/>
        <v>49.487218053280486</v>
      </c>
      <c r="L98">
        <v>0.670556392766498</v>
      </c>
      <c r="M98">
        <f t="shared" si="9"/>
        <v>2.473163717062943</v>
      </c>
    </row>
    <row r="99" spans="1:13" ht="12.75">
      <c r="A99" s="3">
        <v>36409.066666666666</v>
      </c>
      <c r="B99" s="1">
        <v>36408</v>
      </c>
      <c r="C99" s="5">
        <v>15.6</v>
      </c>
      <c r="D99">
        <v>-1.40555426246762</v>
      </c>
      <c r="E99">
        <f t="shared" si="5"/>
        <v>0.14292371887167588</v>
      </c>
      <c r="F99">
        <v>-2.64500435152202</v>
      </c>
      <c r="G99">
        <f t="shared" si="6"/>
        <v>19.87005523307303</v>
      </c>
      <c r="H99">
        <v>-2.38080118604275</v>
      </c>
      <c r="I99">
        <f t="shared" si="7"/>
        <v>40.074094041123736</v>
      </c>
      <c r="J99">
        <v>-2.6105716685557</v>
      </c>
      <c r="K99">
        <f t="shared" si="8"/>
        <v>48.96944969147654</v>
      </c>
      <c r="L99">
        <v>0.658066507448187</v>
      </c>
      <c r="M99">
        <f t="shared" si="9"/>
        <v>2.4270500551899095</v>
      </c>
    </row>
    <row r="100" spans="1:13" ht="12.75">
      <c r="A100" s="3">
        <v>36409.06736111111</v>
      </c>
      <c r="B100" s="1">
        <v>36408</v>
      </c>
      <c r="C100" s="5">
        <v>15.61666666666667</v>
      </c>
      <c r="D100">
        <v>-1.39773606043782</v>
      </c>
      <c r="E100">
        <f t="shared" si="5"/>
        <v>0.14212815935585768</v>
      </c>
      <c r="F100">
        <v>-2.62492068527919</v>
      </c>
      <c r="G100">
        <f t="shared" si="6"/>
        <v>19.719163676026973</v>
      </c>
      <c r="H100">
        <v>-2.36452054251269</v>
      </c>
      <c r="I100">
        <f t="shared" si="7"/>
        <v>39.80000913321027</v>
      </c>
      <c r="J100">
        <v>-2.59087731995558</v>
      </c>
      <c r="K100">
        <f t="shared" si="8"/>
        <v>48.599949717740714</v>
      </c>
      <c r="L100">
        <v>0.648137591211929</v>
      </c>
      <c r="M100">
        <f t="shared" si="9"/>
        <v>2.390391697293443</v>
      </c>
    </row>
    <row r="101" spans="1:13" ht="12.75">
      <c r="A101" s="3">
        <v>36409.06805555556</v>
      </c>
      <c r="B101" s="1">
        <v>36408</v>
      </c>
      <c r="C101" s="5">
        <v>15.63333333333333</v>
      </c>
      <c r="D101">
        <v>-1.39655988240979</v>
      </c>
      <c r="E101">
        <f t="shared" si="5"/>
        <v>0.14200847459727395</v>
      </c>
      <c r="F101">
        <v>-2.61338696037371</v>
      </c>
      <c r="G101">
        <f t="shared" si="6"/>
        <v>19.63250909371683</v>
      </c>
      <c r="H101">
        <v>-2.35824742268041</v>
      </c>
      <c r="I101">
        <f t="shared" si="7"/>
        <v>39.69440105522576</v>
      </c>
      <c r="J101">
        <v>-2.58750050338273</v>
      </c>
      <c r="K101">
        <f t="shared" si="8"/>
        <v>48.53659481018255</v>
      </c>
      <c r="L101">
        <v>0.640718125805412</v>
      </c>
      <c r="M101">
        <f t="shared" si="9"/>
        <v>2.3629984338394387</v>
      </c>
    </row>
    <row r="102" spans="1:13" ht="12.75">
      <c r="A102" s="3">
        <v>36409.06875</v>
      </c>
      <c r="B102" s="1">
        <v>36408</v>
      </c>
      <c r="C102" s="5">
        <v>15.65</v>
      </c>
      <c r="D102">
        <v>-1.38659290431701</v>
      </c>
      <c r="E102">
        <f t="shared" si="5"/>
        <v>0.14099426132477996</v>
      </c>
      <c r="F102">
        <v>-2.58941335776418</v>
      </c>
      <c r="G102">
        <f t="shared" si="6"/>
        <v>19.452391869002103</v>
      </c>
      <c r="H102">
        <v>-2.33740737757732</v>
      </c>
      <c r="I102">
        <f t="shared" si="7"/>
        <v>39.343558545072725</v>
      </c>
      <c r="J102">
        <v>-2.5646595119201</v>
      </c>
      <c r="K102">
        <f t="shared" si="8"/>
        <v>48.10805838499249</v>
      </c>
      <c r="L102">
        <v>0.630398779800258</v>
      </c>
      <c r="M102">
        <f t="shared" si="9"/>
        <v>2.324898577811549</v>
      </c>
    </row>
    <row r="103" spans="1:13" ht="12.75">
      <c r="A103" s="3">
        <v>36409.069444444445</v>
      </c>
      <c r="B103" s="1">
        <v>36408</v>
      </c>
      <c r="C103" s="5">
        <v>15.666666666666671</v>
      </c>
      <c r="D103">
        <v>-1.38688068000638</v>
      </c>
      <c r="E103">
        <f t="shared" si="5"/>
        <v>0.1410235446161591</v>
      </c>
      <c r="F103">
        <v>-2.58389219945791</v>
      </c>
      <c r="G103">
        <f t="shared" si="6"/>
        <v>19.41091058946589</v>
      </c>
      <c r="H103">
        <v>-2.33920350366709</v>
      </c>
      <c r="I103">
        <f t="shared" si="7"/>
        <v>39.37379635803182</v>
      </c>
      <c r="J103">
        <v>-2.57006586814413</v>
      </c>
      <c r="K103">
        <f t="shared" si="8"/>
        <v>48.209490959552156</v>
      </c>
      <c r="L103">
        <v>0.624252630739796</v>
      </c>
      <c r="M103">
        <f t="shared" si="9"/>
        <v>2.302206500793044</v>
      </c>
    </row>
    <row r="104" spans="1:13" ht="12.75">
      <c r="A104" s="3">
        <v>36409.07013888889</v>
      </c>
      <c r="B104" s="1">
        <v>36408</v>
      </c>
      <c r="C104" s="5">
        <v>15.68333333333333</v>
      </c>
      <c r="D104">
        <v>-1.37851463356599</v>
      </c>
      <c r="E104">
        <f t="shared" si="5"/>
        <v>0.1401722379052222</v>
      </c>
      <c r="F104">
        <v>-2.56493892766498</v>
      </c>
      <c r="G104">
        <f t="shared" si="6"/>
        <v>19.268511853230503</v>
      </c>
      <c r="H104">
        <v>-2.32300424333756</v>
      </c>
      <c r="I104">
        <f t="shared" si="7"/>
        <v>39.10108153766936</v>
      </c>
      <c r="J104">
        <v>-2.55197592798223</v>
      </c>
      <c r="K104">
        <f t="shared" si="8"/>
        <v>47.870092457452714</v>
      </c>
      <c r="L104">
        <v>0.614837801395939</v>
      </c>
      <c r="M104">
        <f t="shared" si="9"/>
        <v>2.267446193080816</v>
      </c>
    </row>
    <row r="105" spans="1:13" ht="12.75">
      <c r="A105" s="3">
        <v>36409.07084490741</v>
      </c>
      <c r="B105" s="1">
        <v>36408</v>
      </c>
      <c r="C105" s="5">
        <v>15.7</v>
      </c>
      <c r="D105">
        <v>-1.36068121430838</v>
      </c>
      <c r="E105">
        <f t="shared" si="5"/>
        <v>0.13835755643039085</v>
      </c>
      <c r="F105">
        <v>-2.53310150301396</v>
      </c>
      <c r="G105">
        <f t="shared" si="6"/>
        <v>19.0293125696015</v>
      </c>
      <c r="H105">
        <v>-2.29525648397843</v>
      </c>
      <c r="I105">
        <f t="shared" si="7"/>
        <v>38.63394754172441</v>
      </c>
      <c r="J105">
        <v>-2.51991543067893</v>
      </c>
      <c r="K105">
        <f t="shared" si="8"/>
        <v>47.26858218909812</v>
      </c>
      <c r="L105">
        <v>0.602952986199239</v>
      </c>
      <c r="M105">
        <f t="shared" si="9"/>
        <v>2.2235664987972643</v>
      </c>
    </row>
    <row r="106" spans="1:13" ht="12.75">
      <c r="A106" s="3">
        <v>36409.07152777778</v>
      </c>
      <c r="B106" s="1">
        <v>36408</v>
      </c>
      <c r="C106" s="5">
        <v>15.71666666666667</v>
      </c>
      <c r="D106">
        <v>-1.35432607119845</v>
      </c>
      <c r="E106">
        <f t="shared" si="5"/>
        <v>0.13771087391231063</v>
      </c>
      <c r="F106">
        <v>-2.51683815238402</v>
      </c>
      <c r="G106">
        <f t="shared" si="6"/>
        <v>18.907123609196244</v>
      </c>
      <c r="H106">
        <v>-2.28363351723583</v>
      </c>
      <c r="I106">
        <f t="shared" si="7"/>
        <v>38.4382747009399</v>
      </c>
      <c r="J106">
        <v>-2.50739972615979</v>
      </c>
      <c r="K106">
        <f t="shared" si="8"/>
        <v>47.03376596922683</v>
      </c>
      <c r="L106">
        <v>0.594683774967784</v>
      </c>
      <c r="M106">
        <f t="shared" si="9"/>
        <v>2.1930359053637956</v>
      </c>
    </row>
    <row r="107" spans="1:13" ht="12.75">
      <c r="A107" s="3">
        <v>36409.072222222225</v>
      </c>
      <c r="B107" s="1">
        <v>36408</v>
      </c>
      <c r="C107" s="5">
        <v>15.733333333333329</v>
      </c>
      <c r="D107">
        <v>-1.3488646227904</v>
      </c>
      <c r="E107">
        <f t="shared" si="5"/>
        <v>0.13715513139828847</v>
      </c>
      <c r="F107">
        <v>-2.49981504498106</v>
      </c>
      <c r="G107">
        <f t="shared" si="6"/>
        <v>18.779226483704434</v>
      </c>
      <c r="H107">
        <v>-2.27031052714647</v>
      </c>
      <c r="I107">
        <f t="shared" si="7"/>
        <v>38.21398193849276</v>
      </c>
      <c r="J107">
        <v>-2.4929840396149</v>
      </c>
      <c r="K107">
        <f t="shared" si="8"/>
        <v>46.76330280703377</v>
      </c>
      <c r="L107">
        <v>0.585629241635101</v>
      </c>
      <c r="M107">
        <f t="shared" si="9"/>
        <v>2.1596058395240947</v>
      </c>
    </row>
    <row r="108" spans="1:13" ht="12.75">
      <c r="A108" s="3">
        <v>36409.072916666664</v>
      </c>
      <c r="B108" s="1">
        <v>36408</v>
      </c>
      <c r="C108" s="5">
        <v>15.75</v>
      </c>
      <c r="D108">
        <v>-1.34475862136995</v>
      </c>
      <c r="E108">
        <f t="shared" si="5"/>
        <v>0.13673731557701</v>
      </c>
      <c r="F108">
        <v>-2.4847350457702</v>
      </c>
      <c r="G108">
        <f t="shared" si="6"/>
        <v>18.665928217657402</v>
      </c>
      <c r="H108">
        <v>-2.25992838541667</v>
      </c>
      <c r="I108">
        <f t="shared" si="7"/>
        <v>38.03919840768805</v>
      </c>
      <c r="J108">
        <v>-2.48345269097222</v>
      </c>
      <c r="K108">
        <f t="shared" si="8"/>
        <v>46.58447825463827</v>
      </c>
      <c r="L108">
        <v>0.577811809501263</v>
      </c>
      <c r="M108">
        <f t="shared" si="9"/>
        <v>2.1307432508815323</v>
      </c>
    </row>
    <row r="109" spans="1:13" ht="12.75">
      <c r="A109" s="3">
        <v>36409.07361111111</v>
      </c>
      <c r="B109" s="1">
        <v>36408</v>
      </c>
      <c r="C109" s="5">
        <v>15.766666666666671</v>
      </c>
      <c r="D109">
        <v>-1.34196372487437</v>
      </c>
      <c r="E109">
        <f t="shared" si="5"/>
        <v>0.1364529143177038</v>
      </c>
      <c r="F109">
        <v>-2.47033507380653</v>
      </c>
      <c r="G109">
        <f t="shared" si="6"/>
        <v>18.55773909696867</v>
      </c>
      <c r="H109">
        <v>-2.25076800015704</v>
      </c>
      <c r="I109">
        <f t="shared" si="7"/>
        <v>37.884983167626935</v>
      </c>
      <c r="J109">
        <v>-2.47541418027638</v>
      </c>
      <c r="K109">
        <f t="shared" si="8"/>
        <v>46.43366191888142</v>
      </c>
      <c r="L109">
        <v>0.56990273633794</v>
      </c>
      <c r="M109">
        <f t="shared" si="9"/>
        <v>2.1015423161821674</v>
      </c>
    </row>
    <row r="110" spans="1:13" ht="12.75">
      <c r="A110" s="3">
        <v>36409.07430555556</v>
      </c>
      <c r="B110" s="1">
        <v>36408</v>
      </c>
      <c r="C110" s="5">
        <v>15.78333333333333</v>
      </c>
      <c r="D110">
        <v>-1.33980449120603</v>
      </c>
      <c r="E110">
        <f t="shared" si="5"/>
        <v>0.13623319642282522</v>
      </c>
      <c r="F110">
        <v>-2.45601788238065</v>
      </c>
      <c r="G110">
        <f t="shared" si="6"/>
        <v>18.45017191871262</v>
      </c>
      <c r="H110">
        <v>-2.2417630142902</v>
      </c>
      <c r="I110">
        <f t="shared" si="7"/>
        <v>37.733384078959595</v>
      </c>
      <c r="J110">
        <v>-2.46867884343593</v>
      </c>
      <c r="K110">
        <f t="shared" si="8"/>
        <v>46.307295374032456</v>
      </c>
      <c r="L110">
        <v>0.561511169126884</v>
      </c>
      <c r="M110">
        <f t="shared" si="9"/>
        <v>2.0705599746239027</v>
      </c>
    </row>
    <row r="111" spans="1:13" ht="12.75">
      <c r="A111" s="3">
        <v>36409.075</v>
      </c>
      <c r="B111" s="1">
        <v>36408</v>
      </c>
      <c r="C111" s="5">
        <v>15.8</v>
      </c>
      <c r="D111">
        <v>-1.32915886080995</v>
      </c>
      <c r="E111">
        <f t="shared" si="5"/>
        <v>0.13514992529076655</v>
      </c>
      <c r="F111">
        <v>-2.43626185825893</v>
      </c>
      <c r="G111">
        <f t="shared" si="6"/>
        <v>18.301741985416456</v>
      </c>
      <c r="H111">
        <v>-2.22514249840561</v>
      </c>
      <c r="I111">
        <f t="shared" si="7"/>
        <v>37.45357741423586</v>
      </c>
      <c r="J111">
        <v>-2.45023766342475</v>
      </c>
      <c r="K111">
        <f t="shared" si="8"/>
        <v>45.961307006092866</v>
      </c>
      <c r="L111">
        <v>0.552766761001276</v>
      </c>
      <c r="M111">
        <f t="shared" si="9"/>
        <v>2.03827491600988</v>
      </c>
    </row>
    <row r="112" spans="1:13" ht="12.75">
      <c r="A112" s="3">
        <v>36409.075694444444</v>
      </c>
      <c r="B112" s="1">
        <v>36408</v>
      </c>
      <c r="C112" s="5">
        <v>15.816666666666672</v>
      </c>
      <c r="D112">
        <v>-1.32138671875</v>
      </c>
      <c r="E112">
        <f t="shared" si="5"/>
        <v>0.1343590527153949</v>
      </c>
      <c r="F112">
        <v>-2.41668701171875</v>
      </c>
      <c r="G112">
        <f t="shared" si="6"/>
        <v>18.15467326610631</v>
      </c>
      <c r="H112">
        <v>-2.210888671875</v>
      </c>
      <c r="I112">
        <f t="shared" si="7"/>
        <v>37.213614004629626</v>
      </c>
      <c r="J112">
        <v>-2.4345947265625</v>
      </c>
      <c r="K112">
        <f t="shared" si="8"/>
        <v>45.66781850961538</v>
      </c>
      <c r="L112">
        <v>0.54376220703125</v>
      </c>
      <c r="M112">
        <f t="shared" si="9"/>
        <v>2.0050293779998154</v>
      </c>
    </row>
    <row r="113" spans="1:13" ht="12.75">
      <c r="A113" s="3">
        <v>36409.07640046296</v>
      </c>
      <c r="B113" s="1">
        <v>36408</v>
      </c>
      <c r="C113" s="5">
        <v>15.83333333333333</v>
      </c>
      <c r="D113">
        <v>-1.30421142578125</v>
      </c>
      <c r="E113">
        <f t="shared" si="5"/>
        <v>0.13261134042730457</v>
      </c>
      <c r="F113">
        <v>-2.3858642578125</v>
      </c>
      <c r="G113">
        <f t="shared" si="6"/>
        <v>17.923097353963186</v>
      </c>
      <c r="H113">
        <v>-2.18326416015625</v>
      </c>
      <c r="I113">
        <f t="shared" si="7"/>
        <v>36.74855488478535</v>
      </c>
      <c r="J113">
        <v>-2.40035400390625</v>
      </c>
      <c r="K113">
        <f t="shared" si="8"/>
        <v>45.025403450398684</v>
      </c>
      <c r="L113">
        <v>0.53265380859375</v>
      </c>
      <c r="M113">
        <f t="shared" si="9"/>
        <v>1.964016276882961</v>
      </c>
    </row>
    <row r="114" spans="1:13" ht="12.75">
      <c r="A114" s="3">
        <v>36409.07709490741</v>
      </c>
      <c r="B114" s="1">
        <v>36408</v>
      </c>
      <c r="C114" s="5">
        <v>15.85</v>
      </c>
      <c r="D114">
        <v>-1.29252218121859</v>
      </c>
      <c r="E114">
        <f t="shared" si="5"/>
        <v>0.13142187388383283</v>
      </c>
      <c r="F114">
        <v>-2.36377198492462</v>
      </c>
      <c r="G114">
        <f t="shared" si="6"/>
        <v>17.757114837900975</v>
      </c>
      <c r="H114">
        <v>-2.16501207207915</v>
      </c>
      <c r="I114">
        <f t="shared" si="7"/>
        <v>36.441280674733164</v>
      </c>
      <c r="J114">
        <v>-2.38026067839196</v>
      </c>
      <c r="K114">
        <f t="shared" si="8"/>
        <v>44.648417981087434</v>
      </c>
      <c r="L114">
        <v>0.523258381752513</v>
      </c>
      <c r="M114">
        <f t="shared" si="9"/>
        <v>1.9293276047720622</v>
      </c>
    </row>
    <row r="115" spans="1:13" ht="12.75">
      <c r="A115" s="3">
        <v>36409.07777777778</v>
      </c>
      <c r="B115" s="1">
        <v>36408</v>
      </c>
      <c r="C115" s="5">
        <v>15.866666666666672</v>
      </c>
      <c r="D115">
        <v>-1.29424426020408</v>
      </c>
      <c r="E115">
        <f t="shared" si="5"/>
        <v>0.131597108076896</v>
      </c>
      <c r="F115">
        <v>-2.35690369897959</v>
      </c>
      <c r="G115">
        <f t="shared" si="6"/>
        <v>17.705512389027724</v>
      </c>
      <c r="H115">
        <v>-2.16364646444515</v>
      </c>
      <c r="I115">
        <f t="shared" si="7"/>
        <v>36.418290647224744</v>
      </c>
      <c r="J115">
        <v>-2.38184091996174</v>
      </c>
      <c r="K115">
        <f t="shared" si="8"/>
        <v>44.67806604055797</v>
      </c>
      <c r="L115">
        <v>0.51689303651148</v>
      </c>
      <c r="M115">
        <f t="shared" si="9"/>
        <v>1.9058262378123685</v>
      </c>
    </row>
    <row r="116" spans="1:13" ht="12.75">
      <c r="A116" s="3">
        <v>36409.07847222222</v>
      </c>
      <c r="B116" s="1">
        <v>36408</v>
      </c>
      <c r="C116" s="5">
        <v>15.883333333333331</v>
      </c>
      <c r="D116">
        <v>-1.29434814453125</v>
      </c>
      <c r="E116">
        <f t="shared" si="5"/>
        <v>0.13160767907067558</v>
      </c>
      <c r="F116">
        <v>-2.34920654296875</v>
      </c>
      <c r="G116">
        <f t="shared" si="6"/>
        <v>17.647682516669796</v>
      </c>
      <c r="H116">
        <v>-2.1610107421875</v>
      </c>
      <c r="I116">
        <f t="shared" si="7"/>
        <v>36.37391821864478</v>
      </c>
      <c r="J116">
        <v>-2.38389892578125</v>
      </c>
      <c r="K116">
        <f t="shared" si="8"/>
        <v>44.7166777820122</v>
      </c>
      <c r="L116">
        <v>0.510791015625</v>
      </c>
      <c r="M116">
        <f t="shared" si="9"/>
        <v>1.8832970855639652</v>
      </c>
    </row>
    <row r="117" spans="1:13" ht="12.75">
      <c r="A117" s="3">
        <v>36409.07917824074</v>
      </c>
      <c r="B117" s="1">
        <v>36408</v>
      </c>
      <c r="C117" s="5">
        <v>15.9</v>
      </c>
      <c r="D117">
        <v>-1.28620580299613</v>
      </c>
      <c r="E117">
        <f t="shared" si="5"/>
        <v>0.13077913597795227</v>
      </c>
      <c r="F117">
        <v>-2.32956719152706</v>
      </c>
      <c r="G117">
        <f t="shared" si="6"/>
        <v>17.5001291624873</v>
      </c>
      <c r="H117">
        <v>-2.14612193943299</v>
      </c>
      <c r="I117">
        <f t="shared" si="7"/>
        <v>36.123264973619364</v>
      </c>
      <c r="J117">
        <v>-2.36669166800902</v>
      </c>
      <c r="K117">
        <f t="shared" si="8"/>
        <v>44.39383992512232</v>
      </c>
      <c r="L117">
        <v>0.500953123741543</v>
      </c>
      <c r="M117">
        <f t="shared" si="9"/>
        <v>1.8469747969043493</v>
      </c>
    </row>
    <row r="118" spans="1:13" ht="12.75">
      <c r="A118" s="3">
        <v>36409.07986111111</v>
      </c>
      <c r="B118" s="1">
        <v>36408</v>
      </c>
      <c r="C118" s="5">
        <v>15.916666666666671</v>
      </c>
      <c r="D118">
        <v>-1.26825051229508</v>
      </c>
      <c r="E118">
        <f t="shared" si="5"/>
        <v>0.1289520531880659</v>
      </c>
      <c r="F118">
        <v>-2.29674959443306</v>
      </c>
      <c r="G118">
        <f t="shared" si="6"/>
        <v>17.253565698219834</v>
      </c>
      <c r="H118">
        <v>-2.115645278347</v>
      </c>
      <c r="I118">
        <f t="shared" si="7"/>
        <v>35.610189871161616</v>
      </c>
      <c r="J118">
        <v>-2.32943508794399</v>
      </c>
      <c r="K118">
        <f t="shared" si="8"/>
        <v>43.694842175309375</v>
      </c>
      <c r="L118">
        <v>0.487845165481984</v>
      </c>
      <c r="M118">
        <f t="shared" si="9"/>
        <v>1.7985791599851728</v>
      </c>
    </row>
    <row r="119" spans="1:13" ht="12.75">
      <c r="A119" s="3">
        <v>36409.080555555556</v>
      </c>
      <c r="B119" s="1">
        <v>36408</v>
      </c>
      <c r="C119" s="5">
        <v>15.93333333333333</v>
      </c>
      <c r="D119">
        <v>-1.26657516891892</v>
      </c>
      <c r="E119">
        <f t="shared" si="5"/>
        <v>0.12878157468673188</v>
      </c>
      <c r="F119">
        <v>-2.28552576013514</v>
      </c>
      <c r="G119">
        <f t="shared" si="6"/>
        <v>17.169239369910894</v>
      </c>
      <c r="H119">
        <v>-2.10996885557432</v>
      </c>
      <c r="I119">
        <f t="shared" si="7"/>
        <v>35.51462719822088</v>
      </c>
      <c r="J119">
        <v>-2.32700327280405</v>
      </c>
      <c r="K119">
        <f t="shared" si="8"/>
        <v>43.64921712577954</v>
      </c>
      <c r="L119">
        <v>0.481089823954814</v>
      </c>
      <c r="M119">
        <f t="shared" si="9"/>
        <v>1.773637895347292</v>
      </c>
    </row>
    <row r="120" spans="1:13" ht="12.75">
      <c r="A120" s="3">
        <v>36409.08126157407</v>
      </c>
      <c r="B120" s="1">
        <v>36408</v>
      </c>
      <c r="C120" s="5">
        <v>15.95</v>
      </c>
      <c r="D120">
        <v>-1.26004275760135</v>
      </c>
      <c r="E120">
        <f t="shared" si="5"/>
        <v>0.12811685382570495</v>
      </c>
      <c r="F120">
        <v>-2.26866026182432</v>
      </c>
      <c r="G120">
        <f t="shared" si="6"/>
        <v>17.042526384855897</v>
      </c>
      <c r="H120">
        <v>-2.09749788851351</v>
      </c>
      <c r="I120">
        <f t="shared" si="7"/>
        <v>35.3046782578032</v>
      </c>
      <c r="J120">
        <v>-2.31380648226351</v>
      </c>
      <c r="K120">
        <f t="shared" si="8"/>
        <v>43.40162255653865</v>
      </c>
      <c r="L120">
        <v>0.473362278293919</v>
      </c>
      <c r="M120">
        <f t="shared" si="9"/>
        <v>1.74510717479756</v>
      </c>
    </row>
    <row r="121" spans="1:13" ht="12.75">
      <c r="A121" s="3">
        <v>36409.08194444444</v>
      </c>
      <c r="B121" s="1">
        <v>36408</v>
      </c>
      <c r="C121" s="5">
        <v>15.966666666666672</v>
      </c>
      <c r="D121">
        <v>-1.24907946977459</v>
      </c>
      <c r="E121">
        <f t="shared" si="5"/>
        <v>0.12700125871547527</v>
      </c>
      <c r="F121">
        <v>-2.24586695269809</v>
      </c>
      <c r="G121">
        <f t="shared" si="6"/>
        <v>16.87127687977528</v>
      </c>
      <c r="H121">
        <v>-2.07890411543716</v>
      </c>
      <c r="I121">
        <f t="shared" si="7"/>
        <v>34.99165177503636</v>
      </c>
      <c r="J121">
        <v>-2.29282733521175</v>
      </c>
      <c r="K121">
        <f t="shared" si="8"/>
        <v>43.00801754618667</v>
      </c>
      <c r="L121">
        <v>0.464642634157275</v>
      </c>
      <c r="M121">
        <f t="shared" si="9"/>
        <v>1.7129135468239804</v>
      </c>
    </row>
    <row r="122" spans="1:13" ht="12.75">
      <c r="A122" s="3">
        <v>36409.08263888889</v>
      </c>
      <c r="B122" s="1">
        <v>36408</v>
      </c>
      <c r="C122" s="5">
        <v>15.98333333333333</v>
      </c>
      <c r="D122">
        <v>-1.24740108366936</v>
      </c>
      <c r="E122">
        <f t="shared" si="5"/>
        <v>0.12683047059409608</v>
      </c>
      <c r="F122">
        <v>-2.2331779233871</v>
      </c>
      <c r="G122">
        <f t="shared" si="6"/>
        <v>16.775942324471075</v>
      </c>
      <c r="H122">
        <v>-2.07047001008065</v>
      </c>
      <c r="I122">
        <f t="shared" si="7"/>
        <v>34.84966346937121</v>
      </c>
      <c r="J122">
        <v>-2.28653446320565</v>
      </c>
      <c r="K122">
        <f t="shared" si="8"/>
        <v>42.88995240535928</v>
      </c>
      <c r="L122">
        <v>0.457501975438928</v>
      </c>
      <c r="M122">
        <f t="shared" si="9"/>
        <v>1.6865496601031127</v>
      </c>
    </row>
    <row r="123" spans="1:13" ht="12.75">
      <c r="A123" s="3">
        <v>36409.083333333336</v>
      </c>
      <c r="B123" s="1">
        <v>36408</v>
      </c>
      <c r="C123" s="5">
        <v>16</v>
      </c>
      <c r="D123">
        <v>-1.24165196572581</v>
      </c>
      <c r="E123">
        <f t="shared" si="5"/>
        <v>0.12624545559063122</v>
      </c>
      <c r="F123">
        <v>-2.21814883652554</v>
      </c>
      <c r="G123">
        <f t="shared" si="6"/>
        <v>16.66302657043982</v>
      </c>
      <c r="H123">
        <v>-2.05948368195565</v>
      </c>
      <c r="I123">
        <f t="shared" si="7"/>
        <v>34.66470845043182</v>
      </c>
      <c r="J123">
        <v>-2.27527249243952</v>
      </c>
      <c r="K123">
        <f t="shared" si="8"/>
        <v>42.67865839473771</v>
      </c>
      <c r="L123">
        <v>0.450112127488659</v>
      </c>
      <c r="M123">
        <f t="shared" si="9"/>
        <v>1.6592657466814067</v>
      </c>
    </row>
    <row r="124" spans="1:13" ht="12.75">
      <c r="A124" s="3">
        <v>36409.084027777775</v>
      </c>
      <c r="B124" s="1">
        <v>36408</v>
      </c>
      <c r="C124" s="5">
        <v>16.016666666666673</v>
      </c>
      <c r="D124">
        <v>-1.23574323195187</v>
      </c>
      <c r="E124">
        <f t="shared" si="5"/>
        <v>0.1256441985033397</v>
      </c>
      <c r="F124">
        <v>-2.20118231951872</v>
      </c>
      <c r="G124">
        <f t="shared" si="6"/>
        <v>16.5355546169701</v>
      </c>
      <c r="H124">
        <v>-2.04830067680481</v>
      </c>
      <c r="I124">
        <f t="shared" si="7"/>
        <v>34.47644237045135</v>
      </c>
      <c r="J124">
        <v>-2.26579472342914</v>
      </c>
      <c r="K124">
        <f t="shared" si="8"/>
        <v>42.50083908872682</v>
      </c>
      <c r="L124">
        <v>0.442637071252507</v>
      </c>
      <c r="M124">
        <f t="shared" si="9"/>
        <v>1.6316672374100316</v>
      </c>
    </row>
    <row r="125" spans="1:13" ht="12.75">
      <c r="A125" s="3">
        <v>36409.08472222222</v>
      </c>
      <c r="B125" s="1">
        <v>36408</v>
      </c>
      <c r="C125" s="5">
        <v>16.0333333333333</v>
      </c>
      <c r="D125">
        <v>-1.23240098596257</v>
      </c>
      <c r="E125">
        <f t="shared" si="5"/>
        <v>0.12530410041034365</v>
      </c>
      <c r="F125">
        <v>-2.18483664772727</v>
      </c>
      <c r="G125">
        <f t="shared" si="6"/>
        <v>16.41274716549414</v>
      </c>
      <c r="H125">
        <v>-2.03672031667781</v>
      </c>
      <c r="I125">
        <f t="shared" si="7"/>
        <v>34.28148681275775</v>
      </c>
      <c r="J125">
        <v>-2.25437103108289</v>
      </c>
      <c r="K125">
        <f t="shared" si="8"/>
        <v>42.28651090211801</v>
      </c>
      <c r="L125">
        <v>0.435171688304228</v>
      </c>
      <c r="M125">
        <f t="shared" si="9"/>
        <v>1.6041044426960607</v>
      </c>
    </row>
    <row r="126" spans="1:13" ht="12.75">
      <c r="A126" s="3">
        <v>36409.08541666667</v>
      </c>
      <c r="B126" s="1">
        <v>36408</v>
      </c>
      <c r="C126" s="5">
        <v>16.05</v>
      </c>
      <c r="D126">
        <v>-1.22094066722973</v>
      </c>
      <c r="E126">
        <f t="shared" si="5"/>
        <v>0.1241379287525292</v>
      </c>
      <c r="F126">
        <v>-2.15886296452703</v>
      </c>
      <c r="G126">
        <f t="shared" si="6"/>
        <v>16.21760303927145</v>
      </c>
      <c r="H126">
        <v>-2.01384343327703</v>
      </c>
      <c r="I126">
        <f t="shared" si="7"/>
        <v>33.896354095572896</v>
      </c>
      <c r="J126">
        <v>-2.22841005067568</v>
      </c>
      <c r="K126">
        <f t="shared" si="8"/>
        <v>41.79943809898086</v>
      </c>
      <c r="L126">
        <v>0.42586950353674</v>
      </c>
      <c r="M126">
        <f t="shared" si="9"/>
        <v>1.569760027826251</v>
      </c>
    </row>
    <row r="127" spans="1:13" ht="12.75">
      <c r="A127" s="3">
        <v>36409.08611111111</v>
      </c>
      <c r="B127" s="1">
        <v>36408</v>
      </c>
      <c r="C127" s="5">
        <v>16.06666666666667</v>
      </c>
      <c r="D127">
        <v>-1.2154457051918</v>
      </c>
      <c r="E127">
        <f t="shared" si="5"/>
        <v>0.12357877598036085</v>
      </c>
      <c r="F127">
        <v>-2.14212084573413</v>
      </c>
      <c r="G127">
        <f t="shared" si="6"/>
        <v>16.09181702279587</v>
      </c>
      <c r="H127">
        <v>-2.0030769469246</v>
      </c>
      <c r="I127">
        <f t="shared" si="7"/>
        <v>33.71510011657576</v>
      </c>
      <c r="J127">
        <v>-2.21901868386243</v>
      </c>
      <c r="K127">
        <f t="shared" si="8"/>
        <v>41.62323984732514</v>
      </c>
      <c r="L127">
        <v>0.41839357406374</v>
      </c>
      <c r="M127">
        <f t="shared" si="9"/>
        <v>1.5421582944941483</v>
      </c>
    </row>
    <row r="128" spans="1:13" ht="12.75">
      <c r="A128" s="3">
        <v>36409.086805555555</v>
      </c>
      <c r="B128" s="1">
        <v>36408</v>
      </c>
      <c r="C128" s="5">
        <v>16.0833333333333</v>
      </c>
      <c r="D128">
        <v>-1.2248846825133</v>
      </c>
      <c r="E128">
        <f t="shared" si="5"/>
        <v>0.12453926129387524</v>
      </c>
      <c r="F128">
        <v>-2.14058084690825</v>
      </c>
      <c r="G128">
        <f t="shared" si="6"/>
        <v>16.08024678368332</v>
      </c>
      <c r="H128">
        <v>-2.00873192320479</v>
      </c>
      <c r="I128">
        <f t="shared" si="7"/>
        <v>33.810301737454374</v>
      </c>
      <c r="J128">
        <v>-2.23331532579787</v>
      </c>
      <c r="K128">
        <f t="shared" si="8"/>
        <v>41.89146952716454</v>
      </c>
      <c r="L128">
        <v>0.413544837464678</v>
      </c>
      <c r="M128">
        <f t="shared" si="9"/>
        <v>1.5242563687084292</v>
      </c>
    </row>
    <row r="129" spans="1:13" ht="12.75">
      <c r="A129" s="3">
        <v>36409.0875</v>
      </c>
      <c r="B129" s="1">
        <v>36408</v>
      </c>
      <c r="C129" s="5">
        <v>16.1</v>
      </c>
      <c r="D129">
        <v>-1.25036951013514</v>
      </c>
      <c r="E129">
        <f t="shared" si="5"/>
        <v>0.12713252980321554</v>
      </c>
      <c r="F129">
        <v>-2.1404930320946</v>
      </c>
      <c r="G129">
        <f t="shared" si="6"/>
        <v>16.079587017990985</v>
      </c>
      <c r="H129">
        <v>-2.01916173986487</v>
      </c>
      <c r="I129">
        <f t="shared" si="7"/>
        <v>33.98588787651296</v>
      </c>
      <c r="J129">
        <v>-2.25786528716216</v>
      </c>
      <c r="K129">
        <f t="shared" si="8"/>
        <v>42.35206917752645</v>
      </c>
      <c r="L129">
        <v>0.408303750527872</v>
      </c>
      <c r="M129">
        <f t="shared" si="9"/>
        <v>1.5049058538965185</v>
      </c>
    </row>
    <row r="130" spans="1:13" ht="12.75">
      <c r="A130" s="3">
        <v>36409.08820601852</v>
      </c>
      <c r="B130" s="1">
        <v>36408</v>
      </c>
      <c r="C130" s="5">
        <v>16.116666666666674</v>
      </c>
      <c r="D130">
        <v>-1.26931165261243</v>
      </c>
      <c r="E130">
        <f t="shared" si="5"/>
        <v>0.129060032014127</v>
      </c>
      <c r="F130">
        <v>-2.13725095072751</v>
      </c>
      <c r="G130">
        <f t="shared" si="6"/>
        <v>16.055228780822763</v>
      </c>
      <c r="H130">
        <v>-2.02379660631614</v>
      </c>
      <c r="I130">
        <f t="shared" si="7"/>
        <v>34.06391593124815</v>
      </c>
      <c r="J130">
        <v>-2.27252294146825</v>
      </c>
      <c r="K130">
        <f t="shared" si="8"/>
        <v>42.62707207257504</v>
      </c>
      <c r="L130">
        <v>0.403340657552083</v>
      </c>
      <c r="M130">
        <f t="shared" si="9"/>
        <v>1.486581715163681</v>
      </c>
    </row>
    <row r="131" spans="1:13" ht="12.75">
      <c r="A131" s="3">
        <v>36409.088900462964</v>
      </c>
      <c r="B131" s="1">
        <v>36408</v>
      </c>
      <c r="C131" s="5">
        <v>16.133333333333315</v>
      </c>
      <c r="D131">
        <v>-1.036376953125</v>
      </c>
      <c r="E131">
        <f t="shared" si="5"/>
        <v>0.10535721440527919</v>
      </c>
      <c r="F131">
        <v>-1.95627312911184</v>
      </c>
      <c r="G131">
        <f t="shared" si="6"/>
        <v>14.695515620674982</v>
      </c>
      <c r="H131">
        <v>-1.81531404194079</v>
      </c>
      <c r="I131">
        <f t="shared" si="7"/>
        <v>30.55410845018165</v>
      </c>
      <c r="J131">
        <v>-1.97575298108553</v>
      </c>
      <c r="K131">
        <f t="shared" si="8"/>
        <v>37.05915536745835</v>
      </c>
      <c r="L131">
        <v>0.369503623560855</v>
      </c>
      <c r="M131">
        <f t="shared" si="9"/>
        <v>1.361652662214713</v>
      </c>
    </row>
    <row r="132" spans="1:13" ht="12.75">
      <c r="A132" s="3">
        <v>36409.089583333334</v>
      </c>
      <c r="B132" s="1">
        <v>36408</v>
      </c>
      <c r="C132" s="5">
        <v>16.15</v>
      </c>
      <c r="D132">
        <v>-1.16559523312166</v>
      </c>
      <c r="E132">
        <f aca="true" t="shared" si="10" ref="E132:E195">(D132+0.001)/-9.8273</f>
        <v>0.11850612407494023</v>
      </c>
      <c r="F132">
        <v>-2.0309497200869</v>
      </c>
      <c r="G132">
        <f aca="true" t="shared" si="11" ref="G132:G195">(F132+0.0003)/-0.1331</f>
        <v>15.256571901479338</v>
      </c>
      <c r="H132">
        <v>-1.91198665190508</v>
      </c>
      <c r="I132">
        <f aca="true" t="shared" si="12" ref="I132:I195">(H132+0.0004)/-0.0594</f>
        <v>32.18159346641549</v>
      </c>
      <c r="J132">
        <v>-2.12248287098931</v>
      </c>
      <c r="K132">
        <f aca="true" t="shared" si="13" ref="K132:K195">(J132+0.0005)/-0.0533</f>
        <v>39.81206136940544</v>
      </c>
      <c r="L132">
        <v>0.37739554828501</v>
      </c>
      <c r="M132">
        <f aca="true" t="shared" si="14" ref="M132:M195">(L132-0.0007)/0.27085</f>
        <v>1.3907902834964372</v>
      </c>
    </row>
    <row r="133" spans="1:13" ht="12.75">
      <c r="A133" s="3">
        <v>36409.09027777778</v>
      </c>
      <c r="B133" s="1">
        <v>36408</v>
      </c>
      <c r="C133" s="5">
        <v>16.16666666666667</v>
      </c>
      <c r="D133">
        <v>-1.21708622685185</v>
      </c>
      <c r="E133">
        <f t="shared" si="10"/>
        <v>0.12374571111616113</v>
      </c>
      <c r="F133">
        <v>-2.05813130373677</v>
      </c>
      <c r="G133">
        <f t="shared" si="11"/>
        <v>15.460791162560254</v>
      </c>
      <c r="H133">
        <v>-1.95189783812831</v>
      </c>
      <c r="I133">
        <f t="shared" si="12"/>
        <v>32.85349895838906</v>
      </c>
      <c r="J133">
        <v>-2.18328889715609</v>
      </c>
      <c r="K133">
        <f t="shared" si="13"/>
        <v>40.95288737628686</v>
      </c>
      <c r="L133">
        <v>0.377592863859954</v>
      </c>
      <c r="M133">
        <f t="shared" si="14"/>
        <v>1.3915187884805391</v>
      </c>
    </row>
    <row r="134" spans="1:13" ht="12.75">
      <c r="A134" s="3">
        <v>36409.09097222222</v>
      </c>
      <c r="B134" s="1">
        <v>36408</v>
      </c>
      <c r="C134" s="5">
        <v>16.1833333333333</v>
      </c>
      <c r="D134">
        <v>-1.22306702628968</v>
      </c>
      <c r="E134">
        <f t="shared" si="10"/>
        <v>0.1243543014143946</v>
      </c>
      <c r="F134">
        <v>-2.04660889963624</v>
      </c>
      <c r="G134">
        <f t="shared" si="11"/>
        <v>15.374221635133283</v>
      </c>
      <c r="H134">
        <v>-1.94771257027116</v>
      </c>
      <c r="I134">
        <f t="shared" si="12"/>
        <v>32.78303990355488</v>
      </c>
      <c r="J134">
        <v>-2.18576905588624</v>
      </c>
      <c r="K134">
        <f t="shared" si="13"/>
        <v>40.999419435013884</v>
      </c>
      <c r="L134">
        <v>0.37118255776703</v>
      </c>
      <c r="M134">
        <f t="shared" si="14"/>
        <v>1.367851422436884</v>
      </c>
    </row>
    <row r="135" spans="1:13" ht="12.75">
      <c r="A135" s="3">
        <v>36409.09166666667</v>
      </c>
      <c r="B135" s="1">
        <v>36408</v>
      </c>
      <c r="C135" s="5">
        <v>16.2</v>
      </c>
      <c r="D135">
        <v>-0.757481440199607</v>
      </c>
      <c r="E135">
        <f t="shared" si="10"/>
        <v>0.07697754624358745</v>
      </c>
      <c r="F135">
        <v>-1.71873721776833</v>
      </c>
      <c r="G135">
        <f t="shared" si="11"/>
        <v>12.910873161294742</v>
      </c>
      <c r="H135">
        <v>-1.55420433164267</v>
      </c>
      <c r="I135">
        <f t="shared" si="12"/>
        <v>26.15832208152643</v>
      </c>
      <c r="J135">
        <v>-1.61007546629581</v>
      </c>
      <c r="K135">
        <f t="shared" si="13"/>
        <v>30.198414001797563</v>
      </c>
      <c r="L135">
        <v>0.316114176006217</v>
      </c>
      <c r="M135">
        <f t="shared" si="14"/>
        <v>1.164534524667591</v>
      </c>
    </row>
    <row r="136" spans="1:13" ht="12.75">
      <c r="A136" s="3">
        <v>36409.092361111114</v>
      </c>
      <c r="B136" s="1">
        <v>36408</v>
      </c>
      <c r="C136" s="5">
        <v>16.21666666666666</v>
      </c>
      <c r="D136">
        <v>-1.16470661569149</v>
      </c>
      <c r="E136">
        <f t="shared" si="10"/>
        <v>0.11841570072059368</v>
      </c>
      <c r="F136">
        <v>-1.98379841256649</v>
      </c>
      <c r="G136">
        <f t="shared" si="11"/>
        <v>14.902317149259881</v>
      </c>
      <c r="H136">
        <v>-1.88466173537234</v>
      </c>
      <c r="I136">
        <f t="shared" si="12"/>
        <v>31.72157803657138</v>
      </c>
      <c r="J136">
        <v>-2.10071320229388</v>
      </c>
      <c r="K136">
        <f t="shared" si="13"/>
        <v>39.40362480851557</v>
      </c>
      <c r="L136">
        <v>0.353077827615941</v>
      </c>
      <c r="M136">
        <f t="shared" si="14"/>
        <v>1.3010073015172274</v>
      </c>
    </row>
    <row r="137" spans="1:13" ht="12.75">
      <c r="A137" s="3">
        <v>36409.09305555555</v>
      </c>
      <c r="B137" s="1">
        <v>36408</v>
      </c>
      <c r="C137" s="5">
        <v>16.2333333333333</v>
      </c>
      <c r="D137">
        <v>-1.14467620849609</v>
      </c>
      <c r="E137">
        <f t="shared" si="10"/>
        <v>0.11637745957649509</v>
      </c>
      <c r="F137">
        <v>-1.95824940999349</v>
      </c>
      <c r="G137">
        <f t="shared" si="11"/>
        <v>14.710363711446206</v>
      </c>
      <c r="H137">
        <v>-1.86052958170573</v>
      </c>
      <c r="I137">
        <f t="shared" si="12"/>
        <v>31.315312823328785</v>
      </c>
      <c r="J137">
        <v>-2.06980387369792</v>
      </c>
      <c r="K137">
        <f t="shared" si="13"/>
        <v>38.82371245211857</v>
      </c>
      <c r="L137">
        <v>0.344541867574056</v>
      </c>
      <c r="M137">
        <f t="shared" si="14"/>
        <v>1.269491850005745</v>
      </c>
    </row>
    <row r="138" spans="1:13" ht="12.75">
      <c r="A138" s="3">
        <v>36409.09375</v>
      </c>
      <c r="B138" s="1">
        <v>36408</v>
      </c>
      <c r="C138" s="5">
        <v>16.25</v>
      </c>
      <c r="D138">
        <v>-1.14150027011303</v>
      </c>
      <c r="E138">
        <f t="shared" si="10"/>
        <v>0.11605428450469917</v>
      </c>
      <c r="F138">
        <v>-1.94486577460106</v>
      </c>
      <c r="G138">
        <f t="shared" si="11"/>
        <v>14.609810477844178</v>
      </c>
      <c r="H138">
        <v>-1.85287150930851</v>
      </c>
      <c r="I138">
        <f t="shared" si="12"/>
        <v>31.18638904559781</v>
      </c>
      <c r="J138">
        <v>-2.06494919797208</v>
      </c>
      <c r="K138">
        <f t="shared" si="13"/>
        <v>38.73263035594896</v>
      </c>
      <c r="L138">
        <v>0.338397736245013</v>
      </c>
      <c r="M138">
        <f t="shared" si="14"/>
        <v>1.2468072226140412</v>
      </c>
    </row>
    <row r="139" spans="1:13" ht="12.75">
      <c r="A139" s="3">
        <v>36409.09444444445</v>
      </c>
      <c r="B139" s="1">
        <v>36408</v>
      </c>
      <c r="C139" s="5">
        <v>16.26666666666667</v>
      </c>
      <c r="D139">
        <v>-1.13470996599741</v>
      </c>
      <c r="E139">
        <f t="shared" si="10"/>
        <v>0.115363321156107</v>
      </c>
      <c r="F139">
        <v>-1.92944462435233</v>
      </c>
      <c r="G139">
        <f t="shared" si="11"/>
        <v>14.4939490935562</v>
      </c>
      <c r="H139">
        <v>-1.84171844640544</v>
      </c>
      <c r="I139">
        <f t="shared" si="12"/>
        <v>30.998627043862626</v>
      </c>
      <c r="J139">
        <v>-2.05341240284974</v>
      </c>
      <c r="K139">
        <f t="shared" si="13"/>
        <v>38.51618016603639</v>
      </c>
      <c r="L139">
        <v>0.33191186776433</v>
      </c>
      <c r="M139">
        <f t="shared" si="14"/>
        <v>1.2228608741529632</v>
      </c>
    </row>
    <row r="140" spans="1:13" ht="12.75">
      <c r="A140" s="3">
        <v>36409.095138888886</v>
      </c>
      <c r="B140" s="1">
        <v>36408</v>
      </c>
      <c r="C140" s="5">
        <v>16.2833333333333</v>
      </c>
      <c r="D140">
        <v>-1.12460166529605</v>
      </c>
      <c r="E140">
        <f t="shared" si="10"/>
        <v>0.11433472726955014</v>
      </c>
      <c r="F140">
        <v>-1.91033614309211</v>
      </c>
      <c r="G140">
        <f t="shared" si="11"/>
        <v>14.350384245620662</v>
      </c>
      <c r="H140">
        <v>-1.82646741365132</v>
      </c>
      <c r="I140">
        <f t="shared" si="12"/>
        <v>30.741875650695622</v>
      </c>
      <c r="J140">
        <v>-2.03662109375</v>
      </c>
      <c r="K140">
        <f t="shared" si="13"/>
        <v>38.201146224202624</v>
      </c>
      <c r="L140">
        <v>0.325033890573602</v>
      </c>
      <c r="M140">
        <f t="shared" si="14"/>
        <v>1.197466828774606</v>
      </c>
    </row>
    <row r="141" spans="1:13" ht="12.75">
      <c r="A141" s="3">
        <v>36409.09583333333</v>
      </c>
      <c r="B141" s="1">
        <v>36408</v>
      </c>
      <c r="C141" s="5">
        <v>16.3</v>
      </c>
      <c r="D141">
        <v>-1.11531786350389</v>
      </c>
      <c r="E141">
        <f t="shared" si="10"/>
        <v>0.11339003220659695</v>
      </c>
      <c r="F141">
        <v>-1.89205189443005</v>
      </c>
      <c r="G141">
        <f t="shared" si="11"/>
        <v>14.213011979188956</v>
      </c>
      <c r="H141">
        <v>-1.81221917503238</v>
      </c>
      <c r="I141">
        <f t="shared" si="12"/>
        <v>30.50200631367643</v>
      </c>
      <c r="J141">
        <v>-2.02139582658679</v>
      </c>
      <c r="K141">
        <f t="shared" si="13"/>
        <v>37.91549393220994</v>
      </c>
      <c r="L141">
        <v>0.318362379321163</v>
      </c>
      <c r="M141">
        <f t="shared" si="14"/>
        <v>1.1728350722583092</v>
      </c>
    </row>
    <row r="142" spans="1:13" ht="12.75">
      <c r="A142" s="3">
        <v>36409.09653935185</v>
      </c>
      <c r="B142" s="1">
        <v>36408</v>
      </c>
      <c r="C142" s="5">
        <v>16.316666666666674</v>
      </c>
      <c r="D142">
        <v>-1.09674512725516</v>
      </c>
      <c r="E142">
        <f t="shared" si="10"/>
        <v>0.11150011979436471</v>
      </c>
      <c r="F142">
        <v>-1.86174844958119</v>
      </c>
      <c r="G142">
        <f t="shared" si="11"/>
        <v>13.985337712856424</v>
      </c>
      <c r="H142">
        <v>-1.78303197487113</v>
      </c>
      <c r="I142">
        <f t="shared" si="12"/>
        <v>30.010639307594783</v>
      </c>
      <c r="J142">
        <v>-1.98458642074742</v>
      </c>
      <c r="K142">
        <f t="shared" si="13"/>
        <v>37.22488594272833</v>
      </c>
      <c r="L142">
        <v>0.309673191345844</v>
      </c>
      <c r="M142">
        <f t="shared" si="14"/>
        <v>1.1407538908836774</v>
      </c>
    </row>
    <row r="143" spans="1:13" ht="12.75">
      <c r="A143" s="3">
        <v>36409.097233796296</v>
      </c>
      <c r="B143" s="1">
        <v>36408</v>
      </c>
      <c r="C143" s="5">
        <v>16.3333333333333</v>
      </c>
      <c r="D143">
        <v>-1.09393974659974</v>
      </c>
      <c r="E143">
        <f t="shared" si="10"/>
        <v>0.11121465169474222</v>
      </c>
      <c r="F143">
        <v>-1.85042149044689</v>
      </c>
      <c r="G143">
        <f t="shared" si="11"/>
        <v>13.900236592388357</v>
      </c>
      <c r="H143">
        <v>-1.7774196486399</v>
      </c>
      <c r="I143">
        <f t="shared" si="12"/>
        <v>29.91615570100842</v>
      </c>
      <c r="J143">
        <v>-1.98272546955959</v>
      </c>
      <c r="K143">
        <f t="shared" si="13"/>
        <v>37.18997128629625</v>
      </c>
      <c r="L143">
        <v>0.304079204025664</v>
      </c>
      <c r="M143">
        <f t="shared" si="14"/>
        <v>1.1201004394523317</v>
      </c>
    </row>
    <row r="144" spans="1:13" ht="12.75">
      <c r="A144" s="3">
        <v>36409.097916666666</v>
      </c>
      <c r="B144" s="1">
        <v>36408</v>
      </c>
      <c r="C144" s="5">
        <v>16.35</v>
      </c>
      <c r="D144">
        <v>-1.08839914588731</v>
      </c>
      <c r="E144">
        <f t="shared" si="10"/>
        <v>0.11065085485202548</v>
      </c>
      <c r="F144">
        <v>-1.83248411188472</v>
      </c>
      <c r="G144">
        <f t="shared" si="11"/>
        <v>13.765470412357026</v>
      </c>
      <c r="H144">
        <v>-1.76353019753886</v>
      </c>
      <c r="I144">
        <f t="shared" si="12"/>
        <v>29.682326557893266</v>
      </c>
      <c r="J144">
        <v>-1.96752044203368</v>
      </c>
      <c r="K144">
        <f t="shared" si="13"/>
        <v>36.904698724834525</v>
      </c>
      <c r="L144">
        <v>0.297365336838164</v>
      </c>
      <c r="M144">
        <f t="shared" si="14"/>
        <v>1.0953123014146726</v>
      </c>
    </row>
    <row r="145" spans="1:13" ht="12.75">
      <c r="A145" s="3">
        <v>36409.09861111111</v>
      </c>
      <c r="B145" s="1">
        <v>36408</v>
      </c>
      <c r="C145" s="5">
        <v>16.36666666666667</v>
      </c>
      <c r="D145">
        <v>-1.08146746134021</v>
      </c>
      <c r="E145">
        <f t="shared" si="10"/>
        <v>0.1099455050054654</v>
      </c>
      <c r="F145">
        <v>-1.81404035115979</v>
      </c>
      <c r="G145">
        <f t="shared" si="11"/>
        <v>13.626899708187754</v>
      </c>
      <c r="H145">
        <v>-1.74907880960052</v>
      </c>
      <c r="I145">
        <f t="shared" si="12"/>
        <v>29.439037198661953</v>
      </c>
      <c r="J145">
        <v>-1.95213081910438</v>
      </c>
      <c r="K145">
        <f t="shared" si="13"/>
        <v>36.61596283497899</v>
      </c>
      <c r="L145">
        <v>0.290810496536727</v>
      </c>
      <c r="M145">
        <f t="shared" si="14"/>
        <v>1.0711113034400113</v>
      </c>
    </row>
    <row r="146" spans="1:13" ht="12.75">
      <c r="A146" s="3">
        <v>36409.09931712963</v>
      </c>
      <c r="B146" s="1">
        <v>36408</v>
      </c>
      <c r="C146" s="5">
        <v>16.3833333333333</v>
      </c>
      <c r="D146">
        <v>-1.07103485422036</v>
      </c>
      <c r="E146">
        <f t="shared" si="10"/>
        <v>0.10888391055736166</v>
      </c>
      <c r="F146">
        <v>-1.7944713474549</v>
      </c>
      <c r="G146">
        <f t="shared" si="11"/>
        <v>13.479874886963938</v>
      </c>
      <c r="H146">
        <v>-1.73324742268041</v>
      </c>
      <c r="I146">
        <f t="shared" si="12"/>
        <v>29.172515533340235</v>
      </c>
      <c r="J146">
        <v>-1.93516682103737</v>
      </c>
      <c r="K146">
        <f t="shared" si="13"/>
        <v>36.29768895004447</v>
      </c>
      <c r="L146">
        <v>0.28411865234375</v>
      </c>
      <c r="M146">
        <f t="shared" si="14"/>
        <v>1.0464044760707034</v>
      </c>
    </row>
    <row r="147" spans="1:13" ht="12.75">
      <c r="A147" s="3">
        <v>36409.100011574075</v>
      </c>
      <c r="B147" s="1">
        <v>36408</v>
      </c>
      <c r="C147" s="5">
        <v>16.4</v>
      </c>
      <c r="D147">
        <v>-1.06260319346005</v>
      </c>
      <c r="E147">
        <f t="shared" si="10"/>
        <v>0.10802592710714541</v>
      </c>
      <c r="F147">
        <v>-1.77298948936856</v>
      </c>
      <c r="G147">
        <f t="shared" si="11"/>
        <v>13.318478507652593</v>
      </c>
      <c r="H147">
        <v>-1.71526407458119</v>
      </c>
      <c r="I147">
        <f t="shared" si="12"/>
        <v>28.8697655653399</v>
      </c>
      <c r="J147">
        <v>-1.91538387967139</v>
      </c>
      <c r="K147">
        <f t="shared" si="13"/>
        <v>35.926526823103</v>
      </c>
      <c r="L147">
        <v>0.277208937812097</v>
      </c>
      <c r="M147">
        <f t="shared" si="14"/>
        <v>1.0208932538751967</v>
      </c>
    </row>
    <row r="148" spans="1:13" ht="12.75">
      <c r="A148" s="3">
        <v>36409.10070601852</v>
      </c>
      <c r="B148" s="1">
        <v>36408</v>
      </c>
      <c r="C148" s="5">
        <v>16.41666666666667</v>
      </c>
      <c r="D148">
        <v>-1.05386117788462</v>
      </c>
      <c r="E148">
        <f t="shared" si="10"/>
        <v>0.10713636277356144</v>
      </c>
      <c r="F148">
        <v>-1.75408153044872</v>
      </c>
      <c r="G148">
        <f t="shared" si="11"/>
        <v>13.176420213739446</v>
      </c>
      <c r="H148">
        <v>-1.70020783253205</v>
      </c>
      <c r="I148">
        <f t="shared" si="12"/>
        <v>28.61629347697054</v>
      </c>
      <c r="J148">
        <v>-1.8984124599359</v>
      </c>
      <c r="K148">
        <f t="shared" si="13"/>
        <v>35.608113694857416</v>
      </c>
      <c r="L148">
        <v>0.270798903245192</v>
      </c>
      <c r="M148">
        <f t="shared" si="14"/>
        <v>0.9972268903274583</v>
      </c>
    </row>
    <row r="149" spans="1:13" ht="12.75">
      <c r="A149" s="3">
        <v>36409.10138888889</v>
      </c>
      <c r="B149" s="1">
        <v>36408</v>
      </c>
      <c r="C149" s="5">
        <v>16.4333333333333</v>
      </c>
      <c r="D149">
        <v>-1.04296116013601</v>
      </c>
      <c r="E149">
        <f t="shared" si="10"/>
        <v>0.1060272058587822</v>
      </c>
      <c r="F149">
        <v>-1.73376528092617</v>
      </c>
      <c r="G149">
        <f t="shared" si="11"/>
        <v>13.023781224088431</v>
      </c>
      <c r="H149">
        <v>-1.6831535378886</v>
      </c>
      <c r="I149">
        <f t="shared" si="12"/>
        <v>28.32918413953872</v>
      </c>
      <c r="J149">
        <v>-1.879642466807</v>
      </c>
      <c r="K149">
        <f t="shared" si="13"/>
        <v>35.255956225272044</v>
      </c>
      <c r="L149">
        <v>0.2642577176267</v>
      </c>
      <c r="M149">
        <f t="shared" si="14"/>
        <v>0.9730763065412591</v>
      </c>
    </row>
    <row r="150" spans="1:13" ht="12.75">
      <c r="A150" s="3">
        <v>36409.10208333333</v>
      </c>
      <c r="B150" s="1">
        <v>36408</v>
      </c>
      <c r="C150" s="5">
        <v>16.45</v>
      </c>
      <c r="D150">
        <v>-1.04175801179847</v>
      </c>
      <c r="E150">
        <f t="shared" si="10"/>
        <v>0.10590477667298955</v>
      </c>
      <c r="F150">
        <v>-1.72175193319515</v>
      </c>
      <c r="G150">
        <f t="shared" si="11"/>
        <v>12.933523164501503</v>
      </c>
      <c r="H150">
        <v>-1.67611258370536</v>
      </c>
      <c r="I150">
        <f t="shared" si="12"/>
        <v>28.210649557329294</v>
      </c>
      <c r="J150">
        <v>-1.87493771922832</v>
      </c>
      <c r="K150">
        <f t="shared" si="13"/>
        <v>35.16768703993096</v>
      </c>
      <c r="L150">
        <v>0.259026507942044</v>
      </c>
      <c r="M150">
        <f t="shared" si="14"/>
        <v>0.9537622593392803</v>
      </c>
    </row>
    <row r="151" spans="1:13" ht="12.75">
      <c r="A151" s="3">
        <v>36409.10277777778</v>
      </c>
      <c r="B151" s="1">
        <v>36408</v>
      </c>
      <c r="C151" s="5">
        <v>16.466666666666658</v>
      </c>
      <c r="D151">
        <v>-1.03827028858418</v>
      </c>
      <c r="E151">
        <f t="shared" si="10"/>
        <v>0.10554987520317688</v>
      </c>
      <c r="F151">
        <v>-1.70771384725765</v>
      </c>
      <c r="G151">
        <f t="shared" si="11"/>
        <v>12.828052947089784</v>
      </c>
      <c r="H151">
        <v>-1.66730608258929</v>
      </c>
      <c r="I151">
        <f t="shared" si="12"/>
        <v>28.06239196278266</v>
      </c>
      <c r="J151">
        <v>-1.86721490353954</v>
      </c>
      <c r="K151">
        <f t="shared" si="13"/>
        <v>35.022793687421014</v>
      </c>
      <c r="L151">
        <v>0.253464056521046</v>
      </c>
      <c r="M151">
        <f t="shared" si="14"/>
        <v>0.9332252409859554</v>
      </c>
    </row>
    <row r="152" spans="1:13" ht="12.75">
      <c r="A152" s="3">
        <v>36409.103472222225</v>
      </c>
      <c r="B152" s="1">
        <v>36408</v>
      </c>
      <c r="C152" s="5">
        <v>16.4833333333333</v>
      </c>
      <c r="D152">
        <v>-1.02583108489046</v>
      </c>
      <c r="E152">
        <f t="shared" si="10"/>
        <v>0.1042840948063517</v>
      </c>
      <c r="F152">
        <v>-1.68450738965851</v>
      </c>
      <c r="G152">
        <f t="shared" si="11"/>
        <v>12.653699396382496</v>
      </c>
      <c r="H152">
        <v>-1.64691728414949</v>
      </c>
      <c r="I152">
        <f t="shared" si="12"/>
        <v>27.71914619780286</v>
      </c>
      <c r="J152">
        <v>-1.84411746939433</v>
      </c>
      <c r="K152">
        <f t="shared" si="13"/>
        <v>34.58944595486548</v>
      </c>
      <c r="L152">
        <v>0.246865970572246</v>
      </c>
      <c r="M152">
        <f t="shared" si="14"/>
        <v>0.9088645766005021</v>
      </c>
    </row>
    <row r="153" spans="1:13" ht="12.75">
      <c r="A153" s="3">
        <v>36409.104166666664</v>
      </c>
      <c r="B153" s="1">
        <v>36408</v>
      </c>
      <c r="C153" s="5">
        <v>16.5</v>
      </c>
      <c r="D153">
        <v>-1.02380869339924</v>
      </c>
      <c r="E153">
        <f t="shared" si="10"/>
        <v>0.10407830160870639</v>
      </c>
      <c r="F153">
        <v>-1.66769222337373</v>
      </c>
      <c r="G153">
        <f t="shared" si="11"/>
        <v>12.52736456328873</v>
      </c>
      <c r="H153">
        <v>-1.63540587133291</v>
      </c>
      <c r="I153">
        <f t="shared" si="12"/>
        <v>27.52535136924091</v>
      </c>
      <c r="J153">
        <v>-1.83452995455995</v>
      </c>
      <c r="K153">
        <f t="shared" si="13"/>
        <v>34.40956762776642</v>
      </c>
      <c r="L153">
        <v>0.240899689343511</v>
      </c>
      <c r="M153">
        <f t="shared" si="14"/>
        <v>0.8868365860938195</v>
      </c>
    </row>
    <row r="154" spans="1:13" ht="12.75">
      <c r="A154" s="3">
        <v>36409.10486111111</v>
      </c>
      <c r="B154" s="1">
        <v>36408</v>
      </c>
      <c r="C154" s="5">
        <v>16.516666666666673</v>
      </c>
      <c r="D154">
        <v>-1.01997491671954</v>
      </c>
      <c r="E154">
        <f t="shared" si="10"/>
        <v>0.10368818665549441</v>
      </c>
      <c r="F154">
        <v>-1.65558326062817</v>
      </c>
      <c r="G154">
        <f t="shared" si="11"/>
        <v>12.43638813394568</v>
      </c>
      <c r="H154">
        <v>-1.62721585501269</v>
      </c>
      <c r="I154">
        <f t="shared" si="12"/>
        <v>27.387472306610945</v>
      </c>
      <c r="J154">
        <v>-1.8274607392132</v>
      </c>
      <c r="K154">
        <f t="shared" si="13"/>
        <v>34.27693694583865</v>
      </c>
      <c r="L154">
        <v>0.236006218769829</v>
      </c>
      <c r="M154">
        <f t="shared" si="14"/>
        <v>0.8687694988732841</v>
      </c>
    </row>
    <row r="155" spans="1:13" ht="12.75">
      <c r="A155" s="3">
        <v>36409.10555555556</v>
      </c>
      <c r="B155" s="1">
        <v>36408</v>
      </c>
      <c r="C155" s="5">
        <v>16.5333333333333</v>
      </c>
      <c r="D155">
        <v>-1.00327000473485</v>
      </c>
      <c r="E155">
        <f t="shared" si="10"/>
        <v>0.10198833908956174</v>
      </c>
      <c r="F155">
        <v>-1.63007023358586</v>
      </c>
      <c r="G155">
        <f t="shared" si="11"/>
        <v>12.244704985618784</v>
      </c>
      <c r="H155">
        <v>-1.60337505918561</v>
      </c>
      <c r="I155">
        <f t="shared" si="12"/>
        <v>26.986112107501853</v>
      </c>
      <c r="J155">
        <v>-1.79825599747475</v>
      </c>
      <c r="K155">
        <f t="shared" si="13"/>
        <v>33.72900558113977</v>
      </c>
      <c r="L155">
        <v>0.229406645803741</v>
      </c>
      <c r="M155">
        <f t="shared" si="14"/>
        <v>0.8444033443003176</v>
      </c>
    </row>
    <row r="156" spans="1:13" ht="12.75">
      <c r="A156" s="3">
        <v>36409.10625</v>
      </c>
      <c r="B156" s="1">
        <v>36408</v>
      </c>
      <c r="C156" s="5">
        <v>16.55</v>
      </c>
      <c r="D156">
        <v>-0.997754401967005</v>
      </c>
      <c r="E156">
        <f t="shared" si="10"/>
        <v>0.10142708597142706</v>
      </c>
      <c r="F156">
        <v>-1.61463703600888</v>
      </c>
      <c r="G156">
        <f t="shared" si="11"/>
        <v>12.12875308797055</v>
      </c>
      <c r="H156">
        <v>-1.59210669812817</v>
      </c>
      <c r="I156">
        <f t="shared" si="12"/>
        <v>26.7964090593968</v>
      </c>
      <c r="J156">
        <v>-1.7874315910533</v>
      </c>
      <c r="K156">
        <f t="shared" si="13"/>
        <v>33.525921032894935</v>
      </c>
      <c r="L156">
        <v>0.224157033232868</v>
      </c>
      <c r="M156">
        <f t="shared" si="14"/>
        <v>0.8250213521612259</v>
      </c>
    </row>
    <row r="157" spans="1:13" ht="12.75">
      <c r="A157" s="3">
        <v>36409.106944444444</v>
      </c>
      <c r="B157" s="1">
        <v>36408</v>
      </c>
      <c r="C157" s="5">
        <v>16.56666666666667</v>
      </c>
      <c r="D157">
        <v>-0.995440242266414</v>
      </c>
      <c r="E157">
        <f t="shared" si="10"/>
        <v>0.10119160321414977</v>
      </c>
      <c r="F157">
        <v>-1.59803602430556</v>
      </c>
      <c r="G157">
        <f t="shared" si="11"/>
        <v>12.004027229944104</v>
      </c>
      <c r="H157">
        <v>-1.58016936947601</v>
      </c>
      <c r="I157">
        <f t="shared" si="12"/>
        <v>26.595443930572557</v>
      </c>
      <c r="J157">
        <v>-1.77617236821338</v>
      </c>
      <c r="K157">
        <f t="shared" si="13"/>
        <v>33.3146785781122</v>
      </c>
      <c r="L157">
        <v>0.218545162316525</v>
      </c>
      <c r="M157">
        <f t="shared" si="14"/>
        <v>0.8043018730534428</v>
      </c>
    </row>
    <row r="158" spans="1:13" ht="12.75">
      <c r="A158" s="3">
        <v>36409.10763888889</v>
      </c>
      <c r="B158" s="1">
        <v>36408</v>
      </c>
      <c r="C158" s="5">
        <v>16.5833333333333</v>
      </c>
      <c r="D158">
        <v>-0.983356514362374</v>
      </c>
      <c r="E158">
        <f t="shared" si="10"/>
        <v>0.09996199509146704</v>
      </c>
      <c r="F158">
        <v>-1.57627298374369</v>
      </c>
      <c r="G158">
        <f t="shared" si="11"/>
        <v>11.84051828507656</v>
      </c>
      <c r="H158">
        <v>-1.56084773516414</v>
      </c>
      <c r="I158">
        <f t="shared" si="12"/>
        <v>26.27016389165219</v>
      </c>
      <c r="J158">
        <v>-1.75338590988005</v>
      </c>
      <c r="K158">
        <f t="shared" si="13"/>
        <v>32.88716528855628</v>
      </c>
      <c r="L158">
        <v>0.212709060823075</v>
      </c>
      <c r="M158">
        <f t="shared" si="14"/>
        <v>0.782754516607255</v>
      </c>
    </row>
    <row r="159" spans="1:13" ht="12.75">
      <c r="A159" s="3">
        <v>36409.10834490741</v>
      </c>
      <c r="B159" s="1">
        <v>36408</v>
      </c>
      <c r="C159" s="5">
        <v>16.6</v>
      </c>
      <c r="D159">
        <v>-0.976611821338384</v>
      </c>
      <c r="E159">
        <f t="shared" si="10"/>
        <v>0.09927567300666348</v>
      </c>
      <c r="F159">
        <v>-1.55881322995581</v>
      </c>
      <c r="G159">
        <f t="shared" si="11"/>
        <v>11.709340570667242</v>
      </c>
      <c r="H159">
        <v>-1.54746932212753</v>
      </c>
      <c r="I159">
        <f t="shared" si="12"/>
        <v>26.04493808295505</v>
      </c>
      <c r="J159">
        <v>-1.74056236190025</v>
      </c>
      <c r="K159">
        <f t="shared" si="13"/>
        <v>32.64657339400094</v>
      </c>
      <c r="L159">
        <v>0.207470209911616</v>
      </c>
      <c r="M159">
        <f t="shared" si="14"/>
        <v>0.7634122573808972</v>
      </c>
    </row>
    <row r="160" spans="1:13" ht="12.75">
      <c r="A160" s="3">
        <v>36409.10902777778</v>
      </c>
      <c r="B160" s="1">
        <v>36408</v>
      </c>
      <c r="C160" s="5">
        <v>16.616666666666674</v>
      </c>
      <c r="D160">
        <v>-0.975558673064721</v>
      </c>
      <c r="E160">
        <f t="shared" si="10"/>
        <v>0.09916850742978449</v>
      </c>
      <c r="F160">
        <v>-1.54671141338833</v>
      </c>
      <c r="G160">
        <f t="shared" si="11"/>
        <v>11.618417831617807</v>
      </c>
      <c r="H160">
        <v>-1.54086195272843</v>
      </c>
      <c r="I160">
        <f t="shared" si="12"/>
        <v>25.933702907886026</v>
      </c>
      <c r="J160">
        <v>-1.73772356836929</v>
      </c>
      <c r="K160">
        <f t="shared" si="13"/>
        <v>32.5933127273788</v>
      </c>
      <c r="L160">
        <v>0.202935698068687</v>
      </c>
      <c r="M160">
        <f t="shared" si="14"/>
        <v>0.7466704746859406</v>
      </c>
    </row>
    <row r="161" spans="1:13" ht="12.75">
      <c r="A161" s="3">
        <v>36409.10973379629</v>
      </c>
      <c r="B161" s="1">
        <v>36408</v>
      </c>
      <c r="C161" s="5">
        <v>16.633333333333315</v>
      </c>
      <c r="D161">
        <v>-0.962690873579545</v>
      </c>
      <c r="E161">
        <f t="shared" si="10"/>
        <v>0.09785911426124623</v>
      </c>
      <c r="F161">
        <v>-1.52208116319444</v>
      </c>
      <c r="G161">
        <f t="shared" si="11"/>
        <v>11.433367116412022</v>
      </c>
      <c r="H161">
        <v>-1.51801215277778</v>
      </c>
      <c r="I161">
        <f t="shared" si="12"/>
        <v>25.549026141040066</v>
      </c>
      <c r="J161">
        <v>-1.71055032749369</v>
      </c>
      <c r="K161">
        <f t="shared" si="13"/>
        <v>32.08349582539756</v>
      </c>
      <c r="L161">
        <v>0.196943186750316</v>
      </c>
      <c r="M161">
        <f t="shared" si="14"/>
        <v>0.7245456405771312</v>
      </c>
    </row>
    <row r="162" spans="1:13" ht="12.75">
      <c r="A162" s="3">
        <v>36409.11041666667</v>
      </c>
      <c r="B162" s="1">
        <v>36408</v>
      </c>
      <c r="C162" s="5">
        <v>16.65</v>
      </c>
      <c r="D162">
        <v>-0.964143714126276</v>
      </c>
      <c r="E162">
        <f t="shared" si="10"/>
        <v>0.09800695146441811</v>
      </c>
      <c r="F162">
        <v>-1.50853993941327</v>
      </c>
      <c r="G162">
        <f t="shared" si="11"/>
        <v>11.331629897920887</v>
      </c>
      <c r="H162">
        <v>-1.51060766103316</v>
      </c>
      <c r="I162">
        <f t="shared" si="12"/>
        <v>25.424371397864647</v>
      </c>
      <c r="J162">
        <v>-1.70773875956633</v>
      </c>
      <c r="K162">
        <f t="shared" si="13"/>
        <v>32.030745958092496</v>
      </c>
      <c r="L162">
        <v>0.192505194216358</v>
      </c>
      <c r="M162">
        <f t="shared" si="14"/>
        <v>0.7081602149394794</v>
      </c>
    </row>
    <row r="163" spans="1:13" ht="12.75">
      <c r="A163" s="3">
        <v>36409.11111111111</v>
      </c>
      <c r="B163" s="1">
        <v>36408</v>
      </c>
      <c r="C163" s="5">
        <v>16.66666666666667</v>
      </c>
      <c r="D163">
        <v>-0.953866009736181</v>
      </c>
      <c r="E163">
        <f t="shared" si="10"/>
        <v>0.09696111950751285</v>
      </c>
      <c r="F163">
        <v>-1.48552822707286</v>
      </c>
      <c r="G163">
        <f t="shared" si="11"/>
        <v>11.158739497166492</v>
      </c>
      <c r="H163">
        <v>-1.49054599167714</v>
      </c>
      <c r="I163">
        <f t="shared" si="12"/>
        <v>25.086632856517507</v>
      </c>
      <c r="J163">
        <v>-1.68546590373744</v>
      </c>
      <c r="K163">
        <f t="shared" si="13"/>
        <v>31.612868738038273</v>
      </c>
      <c r="L163">
        <v>0.186687066926429</v>
      </c>
      <c r="M163">
        <f t="shared" si="14"/>
        <v>0.6866792206993871</v>
      </c>
    </row>
    <row r="164" spans="1:13" ht="12.75">
      <c r="A164" s="3">
        <v>36409.111805555556</v>
      </c>
      <c r="B164" s="1">
        <v>36408</v>
      </c>
      <c r="C164" s="5">
        <v>16.6833333333333</v>
      </c>
      <c r="D164">
        <v>-0.944775390625</v>
      </c>
      <c r="E164">
        <f t="shared" si="10"/>
        <v>0.0960360822021308</v>
      </c>
      <c r="F164">
        <v>-1.464404296875</v>
      </c>
      <c r="G164">
        <f t="shared" si="11"/>
        <v>11.000032283057852</v>
      </c>
      <c r="H164">
        <v>-1.47333984375</v>
      </c>
      <c r="I164">
        <f t="shared" si="12"/>
        <v>24.79696706649832</v>
      </c>
      <c r="J164">
        <v>-1.6680419921875</v>
      </c>
      <c r="K164">
        <f t="shared" si="13"/>
        <v>31.285966082317074</v>
      </c>
      <c r="L164">
        <v>0.18114013671875</v>
      </c>
      <c r="M164">
        <f t="shared" si="14"/>
        <v>0.6661995079148976</v>
      </c>
    </row>
    <row r="165" spans="1:13" ht="12.75">
      <c r="A165" s="3">
        <v>36409.1125</v>
      </c>
      <c r="B165" s="1">
        <v>36408</v>
      </c>
      <c r="C165" s="5">
        <v>16.7</v>
      </c>
      <c r="D165">
        <v>-0.944676998272613</v>
      </c>
      <c r="E165">
        <f t="shared" si="10"/>
        <v>0.09602607005714825</v>
      </c>
      <c r="F165">
        <v>-1.45325013740578</v>
      </c>
      <c r="G165">
        <f t="shared" si="11"/>
        <v>10.916229432049438</v>
      </c>
      <c r="H165">
        <v>-1.46832796796482</v>
      </c>
      <c r="I165">
        <f t="shared" si="12"/>
        <v>24.7125920532798</v>
      </c>
      <c r="J165">
        <v>-1.66668302449749</v>
      </c>
      <c r="K165">
        <f t="shared" si="13"/>
        <v>31.260469502767165</v>
      </c>
      <c r="L165">
        <v>0.176569492972676</v>
      </c>
      <c r="M165">
        <f t="shared" si="14"/>
        <v>0.6493243233253683</v>
      </c>
    </row>
    <row r="166" spans="1:13" ht="12.75">
      <c r="A166" s="3">
        <v>36409.11319444444</v>
      </c>
      <c r="B166" s="1">
        <v>36408</v>
      </c>
      <c r="C166" s="5">
        <v>16.71666666666666</v>
      </c>
      <c r="D166">
        <v>-0.961926455425127</v>
      </c>
      <c r="E166">
        <f t="shared" si="10"/>
        <v>0.09778132909600064</v>
      </c>
      <c r="F166">
        <v>-1.45587127220812</v>
      </c>
      <c r="G166">
        <f t="shared" si="11"/>
        <v>10.935922405770999</v>
      </c>
      <c r="H166">
        <v>-1.48049601443528</v>
      </c>
      <c r="I166">
        <f t="shared" si="12"/>
        <v>24.917441320459258</v>
      </c>
      <c r="J166">
        <v>-1.69123770621827</v>
      </c>
      <c r="K166">
        <f t="shared" si="13"/>
        <v>31.72115771516454</v>
      </c>
      <c r="L166">
        <v>0.173416524974223</v>
      </c>
      <c r="M166">
        <f t="shared" si="14"/>
        <v>0.6376833117010264</v>
      </c>
    </row>
    <row r="167" spans="1:13" ht="12.75">
      <c r="A167" s="3">
        <v>36409.11388888889</v>
      </c>
      <c r="B167" s="1">
        <v>36408</v>
      </c>
      <c r="C167" s="5">
        <v>16.7333333333333</v>
      </c>
      <c r="D167">
        <v>-0.9830078125</v>
      </c>
      <c r="E167">
        <f t="shared" si="10"/>
        <v>0.09992651211421245</v>
      </c>
      <c r="F167">
        <v>-1.45352783203125</v>
      </c>
      <c r="G167">
        <f t="shared" si="11"/>
        <v>10.918315792871901</v>
      </c>
      <c r="H167">
        <v>-1.48746337890625</v>
      </c>
      <c r="I167">
        <f t="shared" si="12"/>
        <v>25.034737018623737</v>
      </c>
      <c r="J167">
        <v>-1.7095458984375</v>
      </c>
      <c r="K167">
        <f t="shared" si="13"/>
        <v>32.06465100257974</v>
      </c>
      <c r="L167">
        <v>0.169734954833984</v>
      </c>
      <c r="M167">
        <f t="shared" si="14"/>
        <v>0.6240906584234225</v>
      </c>
    </row>
    <row r="168" spans="1:13" ht="12.75">
      <c r="A168" s="3">
        <v>36409.114583333336</v>
      </c>
      <c r="B168" s="1">
        <v>36408</v>
      </c>
      <c r="C168" s="5">
        <v>16.75</v>
      </c>
      <c r="D168">
        <v>-1.01902333935302</v>
      </c>
      <c r="E168">
        <f t="shared" si="10"/>
        <v>0.10359135666490492</v>
      </c>
      <c r="F168">
        <v>-1.4520846419598</v>
      </c>
      <c r="G168">
        <f t="shared" si="11"/>
        <v>10.907472892259955</v>
      </c>
      <c r="H168">
        <v>-1.49860631281407</v>
      </c>
      <c r="I168">
        <f t="shared" si="12"/>
        <v>25.22232849855337</v>
      </c>
      <c r="J168">
        <v>-1.73943447707286</v>
      </c>
      <c r="K168">
        <f t="shared" si="13"/>
        <v>32.62541232782102</v>
      </c>
      <c r="L168">
        <v>0.166311599501413</v>
      </c>
      <c r="M168">
        <f t="shared" si="14"/>
        <v>0.6114513549987558</v>
      </c>
    </row>
    <row r="169" spans="1:13" ht="12.75">
      <c r="A169" s="3">
        <v>36409.11528935185</v>
      </c>
      <c r="B169" s="1">
        <v>36408</v>
      </c>
      <c r="C169" s="5">
        <v>16.76666666666667</v>
      </c>
      <c r="D169">
        <v>-0.9559326171875</v>
      </c>
      <c r="E169">
        <f t="shared" si="10"/>
        <v>0.09717141200406013</v>
      </c>
      <c r="F169">
        <v>-1.40098876953125</v>
      </c>
      <c r="G169">
        <f t="shared" si="11"/>
        <v>10.523582040054471</v>
      </c>
      <c r="H169">
        <v>-1.43934326171875</v>
      </c>
      <c r="I169">
        <f t="shared" si="12"/>
        <v>24.224634035669194</v>
      </c>
      <c r="J169">
        <v>-1.6564208984375</v>
      </c>
      <c r="K169">
        <f t="shared" si="13"/>
        <v>31.067934304643526</v>
      </c>
      <c r="L169">
        <v>0.158757019042969</v>
      </c>
      <c r="M169">
        <f t="shared" si="14"/>
        <v>0.5835592358979841</v>
      </c>
    </row>
    <row r="170" spans="1:13" ht="12.75">
      <c r="A170" s="3">
        <v>36409.11597222222</v>
      </c>
      <c r="B170" s="1">
        <v>36408</v>
      </c>
      <c r="C170" s="5">
        <v>16.7833333333333</v>
      </c>
      <c r="D170">
        <v>-0.857858368844697</v>
      </c>
      <c r="E170">
        <f t="shared" si="10"/>
        <v>0.08719163644589023</v>
      </c>
      <c r="F170">
        <v>-1.33976483585859</v>
      </c>
      <c r="G170">
        <f t="shared" si="11"/>
        <v>10.063597564677613</v>
      </c>
      <c r="H170">
        <v>-1.36266226720328</v>
      </c>
      <c r="I170">
        <f t="shared" si="12"/>
        <v>22.933708202075422</v>
      </c>
      <c r="J170">
        <v>-1.5414521188447</v>
      </c>
      <c r="K170">
        <f t="shared" si="13"/>
        <v>28.910921554309567</v>
      </c>
      <c r="L170">
        <v>0.150631991299716</v>
      </c>
      <c r="M170">
        <f t="shared" si="14"/>
        <v>0.5535609795079047</v>
      </c>
    </row>
    <row r="171" spans="1:13" ht="12.75">
      <c r="A171" s="3">
        <v>36409.11666666667</v>
      </c>
      <c r="B171" s="1">
        <v>36408</v>
      </c>
      <c r="C171" s="5">
        <v>16.8</v>
      </c>
      <c r="D171">
        <v>-0.741742514624384</v>
      </c>
      <c r="E171">
        <f t="shared" si="10"/>
        <v>0.07537599489426232</v>
      </c>
      <c r="F171">
        <v>-1.2697597560037</v>
      </c>
      <c r="G171">
        <f t="shared" si="11"/>
        <v>9.537639038344853</v>
      </c>
      <c r="H171">
        <v>-1.27193657635468</v>
      </c>
      <c r="I171">
        <f t="shared" si="12"/>
        <v>21.406339669270707</v>
      </c>
      <c r="J171">
        <v>-1.40071774938424</v>
      </c>
      <c r="K171">
        <f t="shared" si="13"/>
        <v>26.270501864619888</v>
      </c>
      <c r="L171">
        <v>0.142122465988685</v>
      </c>
      <c r="M171">
        <f t="shared" si="14"/>
        <v>0.5221431271503969</v>
      </c>
    </row>
    <row r="172" spans="1:13" ht="12.75">
      <c r="A172" s="3">
        <v>36409.117372685185</v>
      </c>
      <c r="B172" s="1">
        <v>36408</v>
      </c>
      <c r="C172" s="5">
        <v>16.816666666666674</v>
      </c>
      <c r="D172">
        <v>-0.829280437809406</v>
      </c>
      <c r="E172">
        <f t="shared" si="10"/>
        <v>0.08428362193170108</v>
      </c>
      <c r="F172">
        <v>-1.29599996132426</v>
      </c>
      <c r="G172">
        <f t="shared" si="11"/>
        <v>9.734785584705186</v>
      </c>
      <c r="H172">
        <v>-1.31973719832921</v>
      </c>
      <c r="I172">
        <f t="shared" si="12"/>
        <v>22.211063944936196</v>
      </c>
      <c r="J172">
        <v>-1.48611540841584</v>
      </c>
      <c r="K172">
        <f t="shared" si="13"/>
        <v>27.872709351141463</v>
      </c>
      <c r="L172">
        <v>0.141472391562887</v>
      </c>
      <c r="M172">
        <f t="shared" si="14"/>
        <v>0.5197430000475798</v>
      </c>
    </row>
    <row r="173" spans="1:13" ht="12.75">
      <c r="A173" s="3">
        <v>36409.118055555555</v>
      </c>
      <c r="B173" s="1">
        <v>36408</v>
      </c>
      <c r="C173" s="5">
        <v>16.8333333333333</v>
      </c>
      <c r="D173">
        <v>-0.896353673453283</v>
      </c>
      <c r="E173">
        <f t="shared" si="10"/>
        <v>0.09110881660815108</v>
      </c>
      <c r="F173">
        <v>-1.31594262941919</v>
      </c>
      <c r="G173">
        <f t="shared" si="11"/>
        <v>9.88461780179707</v>
      </c>
      <c r="H173">
        <v>-1.35727391098485</v>
      </c>
      <c r="I173">
        <f t="shared" si="12"/>
        <v>22.842995134425085</v>
      </c>
      <c r="J173">
        <v>-1.55220417061237</v>
      </c>
      <c r="K173">
        <f t="shared" si="13"/>
        <v>29.112648604359663</v>
      </c>
      <c r="L173">
        <v>0.14073073261916</v>
      </c>
      <c r="M173">
        <f t="shared" si="14"/>
        <v>0.5170047355331734</v>
      </c>
    </row>
    <row r="174" spans="1:13" ht="12.75">
      <c r="A174" s="3">
        <v>36409.11875</v>
      </c>
      <c r="B174" s="1">
        <v>36408</v>
      </c>
      <c r="C174" s="5">
        <v>16.85</v>
      </c>
      <c r="D174">
        <v>-0.881189754353234</v>
      </c>
      <c r="E174">
        <f t="shared" si="10"/>
        <v>0.08956577639364159</v>
      </c>
      <c r="F174">
        <v>-1.29462550528607</v>
      </c>
      <c r="G174">
        <f t="shared" si="11"/>
        <v>9.724459093058378</v>
      </c>
      <c r="H174">
        <v>-1.33731974891169</v>
      </c>
      <c r="I174">
        <f t="shared" si="12"/>
        <v>22.50706647999478</v>
      </c>
      <c r="J174">
        <v>-1.52766441231343</v>
      </c>
      <c r="K174">
        <f t="shared" si="13"/>
        <v>28.65224038111501</v>
      </c>
      <c r="L174">
        <v>0.136195699966962</v>
      </c>
      <c r="M174">
        <f t="shared" si="14"/>
        <v>0.5002610299684771</v>
      </c>
    </row>
    <row r="175" spans="1:13" ht="12.75">
      <c r="A175" s="3">
        <v>36409.11944444444</v>
      </c>
      <c r="B175" s="1">
        <v>36408</v>
      </c>
      <c r="C175" s="5">
        <v>16.86666666666667</v>
      </c>
      <c r="D175">
        <v>-0.881483289930556</v>
      </c>
      <c r="E175">
        <f t="shared" si="10"/>
        <v>0.0895956457959517</v>
      </c>
      <c r="F175">
        <v>-1.28267538667929</v>
      </c>
      <c r="G175">
        <f t="shared" si="11"/>
        <v>9.634676083240345</v>
      </c>
      <c r="H175">
        <v>-1.33097330729167</v>
      </c>
      <c r="I175">
        <f t="shared" si="12"/>
        <v>22.400224028479293</v>
      </c>
      <c r="J175">
        <v>-1.5249541311553</v>
      </c>
      <c r="K175">
        <f t="shared" si="13"/>
        <v>28.601390828429647</v>
      </c>
      <c r="L175">
        <v>0.132467867148043</v>
      </c>
      <c r="M175">
        <f t="shared" si="14"/>
        <v>0.48649757115762604</v>
      </c>
    </row>
    <row r="176" spans="1:13" ht="12.75">
      <c r="A176" s="3">
        <v>36409.12013888889</v>
      </c>
      <c r="B176" s="1">
        <v>36408</v>
      </c>
      <c r="C176" s="5">
        <v>16.8833333333333</v>
      </c>
      <c r="D176">
        <v>-0.881589379641089</v>
      </c>
      <c r="E176">
        <f t="shared" si="10"/>
        <v>0.08960644120369675</v>
      </c>
      <c r="F176">
        <v>-1.26545821086015</v>
      </c>
      <c r="G176">
        <f t="shared" si="11"/>
        <v>9.5053208930139</v>
      </c>
      <c r="H176">
        <v>-1.31906037283416</v>
      </c>
      <c r="I176">
        <f t="shared" si="12"/>
        <v>22.199669576332663</v>
      </c>
      <c r="J176">
        <v>-1.5168021929146</v>
      </c>
      <c r="K176">
        <f t="shared" si="13"/>
        <v>28.448446396146345</v>
      </c>
      <c r="L176">
        <v>0.12825087745591</v>
      </c>
      <c r="M176">
        <f t="shared" si="14"/>
        <v>0.4709281057999261</v>
      </c>
    </row>
    <row r="177" spans="1:13" ht="12.75">
      <c r="A177" s="3">
        <v>36409.120833333334</v>
      </c>
      <c r="B177" s="1">
        <v>36408</v>
      </c>
      <c r="C177" s="5">
        <v>16.9</v>
      </c>
      <c r="D177">
        <v>-0.893505366161616</v>
      </c>
      <c r="E177">
        <f t="shared" si="10"/>
        <v>0.0908189804078044</v>
      </c>
      <c r="F177">
        <v>-1.25298394097222</v>
      </c>
      <c r="G177">
        <f t="shared" si="11"/>
        <v>9.411599857041473</v>
      </c>
      <c r="H177">
        <v>-1.31477124763258</v>
      </c>
      <c r="I177">
        <f t="shared" si="12"/>
        <v>22.127462081356565</v>
      </c>
      <c r="J177">
        <v>-1.52211815419823</v>
      </c>
      <c r="K177">
        <f t="shared" si="13"/>
        <v>28.548183005595313</v>
      </c>
      <c r="L177">
        <v>0.124660453411064</v>
      </c>
      <c r="M177">
        <f t="shared" si="14"/>
        <v>0.45767197124262143</v>
      </c>
    </row>
    <row r="178" spans="1:13" ht="12.75">
      <c r="A178" s="3">
        <v>36409.12152777778</v>
      </c>
      <c r="B178" s="1">
        <v>36408</v>
      </c>
      <c r="C178" s="5">
        <v>16.91666666666667</v>
      </c>
      <c r="D178">
        <v>-0.885015778940887</v>
      </c>
      <c r="E178">
        <f t="shared" si="10"/>
        <v>0.08995510251451437</v>
      </c>
      <c r="F178">
        <v>-1.23547182881773</v>
      </c>
      <c r="G178">
        <f t="shared" si="11"/>
        <v>9.280028766474306</v>
      </c>
      <c r="H178">
        <v>-1.29808247383005</v>
      </c>
      <c r="I178">
        <f t="shared" si="12"/>
        <v>21.846506293435187</v>
      </c>
      <c r="J178">
        <v>-1.50190982912562</v>
      </c>
      <c r="K178">
        <f t="shared" si="13"/>
        <v>28.169039946071674</v>
      </c>
      <c r="L178">
        <v>0.12091274919181</v>
      </c>
      <c r="M178">
        <f t="shared" si="14"/>
        <v>0.4438351456223371</v>
      </c>
    </row>
    <row r="179" spans="1:13" ht="12.75">
      <c r="A179" s="3">
        <v>36409.12222222222</v>
      </c>
      <c r="B179" s="1">
        <v>36408</v>
      </c>
      <c r="C179" s="5">
        <v>16.9333333333333</v>
      </c>
      <c r="D179">
        <v>-0.639265069914101</v>
      </c>
      <c r="E179">
        <f t="shared" si="10"/>
        <v>0.0649481617447418</v>
      </c>
      <c r="F179">
        <v>-1.12395784748134</v>
      </c>
      <c r="G179">
        <f t="shared" si="11"/>
        <v>8.442207719619384</v>
      </c>
      <c r="H179">
        <v>-1.13831477378731</v>
      </c>
      <c r="I179">
        <f t="shared" si="12"/>
        <v>19.156814373523737</v>
      </c>
      <c r="J179">
        <v>-1.23725853156095</v>
      </c>
      <c r="K179">
        <f t="shared" si="13"/>
        <v>23.20372479476454</v>
      </c>
      <c r="L179">
        <v>0.110752997706779</v>
      </c>
      <c r="M179">
        <f t="shared" si="14"/>
        <v>0.406324525408082</v>
      </c>
    </row>
    <row r="180" spans="1:13" ht="12.75">
      <c r="A180" s="3">
        <v>36409.12291666667</v>
      </c>
      <c r="B180" s="1">
        <v>36408</v>
      </c>
      <c r="C180" s="5">
        <v>16.95</v>
      </c>
      <c r="D180">
        <v>-0.642959822469683</v>
      </c>
      <c r="E180">
        <f t="shared" si="10"/>
        <v>0.06532412997157744</v>
      </c>
      <c r="F180">
        <v>-1.11311120180348</v>
      </c>
      <c r="G180">
        <f t="shared" si="11"/>
        <v>8.360715265240271</v>
      </c>
      <c r="H180">
        <v>-1.13390566697761</v>
      </c>
      <c r="I180">
        <f t="shared" si="12"/>
        <v>19.08258698615505</v>
      </c>
      <c r="J180">
        <v>-1.24056232509328</v>
      </c>
      <c r="K180">
        <f t="shared" si="13"/>
        <v>23.265709664039026</v>
      </c>
      <c r="L180">
        <v>0.107260936528296</v>
      </c>
      <c r="M180">
        <f t="shared" si="14"/>
        <v>0.3934315544703563</v>
      </c>
    </row>
    <row r="181" spans="1:13" ht="12.75">
      <c r="A181" s="3">
        <v>36409.123611111114</v>
      </c>
      <c r="B181" s="1">
        <v>36408</v>
      </c>
      <c r="C181" s="5">
        <v>16.966666666666658</v>
      </c>
      <c r="D181">
        <v>-0.855815116995074</v>
      </c>
      <c r="E181">
        <f t="shared" si="10"/>
        <v>0.08698372055346576</v>
      </c>
      <c r="F181">
        <v>-1.17803263546798</v>
      </c>
      <c r="G181">
        <f t="shared" si="11"/>
        <v>8.84847960531916</v>
      </c>
      <c r="H181">
        <v>-1.24787128617611</v>
      </c>
      <c r="I181">
        <f t="shared" si="12"/>
        <v>21.001200103974917</v>
      </c>
      <c r="J181">
        <v>-1.44560113916256</v>
      </c>
      <c r="K181">
        <f t="shared" si="13"/>
        <v>27.112591729128706</v>
      </c>
      <c r="L181">
        <v>0.10914995165294</v>
      </c>
      <c r="M181">
        <f t="shared" si="14"/>
        <v>0.4004059503523722</v>
      </c>
    </row>
    <row r="182" spans="1:13" ht="12.75">
      <c r="A182" s="3">
        <v>36409.12430555555</v>
      </c>
      <c r="B182" s="1">
        <v>36408</v>
      </c>
      <c r="C182" s="5">
        <v>16.9833333333333</v>
      </c>
      <c r="D182">
        <v>-0.88675964054803</v>
      </c>
      <c r="E182">
        <f t="shared" si="10"/>
        <v>0.0901325532494205</v>
      </c>
      <c r="F182">
        <v>-1.16714853371305</v>
      </c>
      <c r="G182">
        <f t="shared" si="11"/>
        <v>8.766705737889183</v>
      </c>
      <c r="H182">
        <v>-1.25126279633621</v>
      </c>
      <c r="I182">
        <f t="shared" si="12"/>
        <v>21.05829623461633</v>
      </c>
      <c r="J182">
        <v>-1.46991898860837</v>
      </c>
      <c r="K182">
        <f t="shared" si="13"/>
        <v>27.56883655925647</v>
      </c>
      <c r="L182">
        <v>0.105357052657405</v>
      </c>
      <c r="M182">
        <f t="shared" si="14"/>
        <v>0.3864022619804504</v>
      </c>
    </row>
    <row r="183" spans="1:13" ht="12.75">
      <c r="A183" s="3">
        <v>36409.125</v>
      </c>
      <c r="B183" s="1">
        <v>36408</v>
      </c>
      <c r="C183" s="5">
        <v>17</v>
      </c>
      <c r="D183">
        <v>-0.890455058976716</v>
      </c>
      <c r="E183">
        <f t="shared" si="10"/>
        <v>0.09050858923373827</v>
      </c>
      <c r="F183">
        <v>-1.15005792356005</v>
      </c>
      <c r="G183">
        <f t="shared" si="11"/>
        <v>8.638301454245305</v>
      </c>
      <c r="H183">
        <v>-1.24015060125613</v>
      </c>
      <c r="I183">
        <f t="shared" si="12"/>
        <v>20.871222243369193</v>
      </c>
      <c r="J183">
        <v>-1.46564558440564</v>
      </c>
      <c r="K183">
        <f t="shared" si="13"/>
        <v>27.488660120180864</v>
      </c>
      <c r="L183">
        <v>0.101701325061275</v>
      </c>
      <c r="M183">
        <f t="shared" si="14"/>
        <v>0.37290502145569504</v>
      </c>
    </row>
    <row r="184" spans="1:13" ht="12.75">
      <c r="A184" s="3">
        <v>36409.12569444445</v>
      </c>
      <c r="B184" s="1">
        <v>36408</v>
      </c>
      <c r="C184" s="5">
        <v>17.016666666666673</v>
      </c>
      <c r="D184">
        <v>-0.911750981373153</v>
      </c>
      <c r="E184">
        <f t="shared" si="10"/>
        <v>0.09267560585035087</v>
      </c>
      <c r="F184">
        <v>-1.14297500384852</v>
      </c>
      <c r="G184">
        <f t="shared" si="11"/>
        <v>8.585086430116604</v>
      </c>
      <c r="H184">
        <v>-1.24280807419951</v>
      </c>
      <c r="I184">
        <f t="shared" si="12"/>
        <v>20.915960845109595</v>
      </c>
      <c r="J184">
        <v>-1.48140442195197</v>
      </c>
      <c r="K184">
        <f t="shared" si="13"/>
        <v>27.784323113545405</v>
      </c>
      <c r="L184" s="2">
        <v>0.0984229477755542</v>
      </c>
      <c r="M184">
        <f t="shared" si="14"/>
        <v>0.36080098864889865</v>
      </c>
    </row>
    <row r="185" spans="1:13" ht="12.75">
      <c r="A185" s="3">
        <v>36409.126388888886</v>
      </c>
      <c r="B185" s="1">
        <v>36408</v>
      </c>
      <c r="C185" s="5">
        <v>17.0333333333333</v>
      </c>
      <c r="D185">
        <v>-0.899808536022168</v>
      </c>
      <c r="E185">
        <f t="shared" si="10"/>
        <v>0.09146037426578695</v>
      </c>
      <c r="F185">
        <v>-1.11592710899015</v>
      </c>
      <c r="G185">
        <f t="shared" si="11"/>
        <v>8.381871592713374</v>
      </c>
      <c r="H185">
        <v>-1.21725148168103</v>
      </c>
      <c r="I185">
        <f t="shared" si="12"/>
        <v>20.48571517981532</v>
      </c>
      <c r="J185">
        <v>-1.45377924876847</v>
      </c>
      <c r="K185">
        <f t="shared" si="13"/>
        <v>27.266027181397185</v>
      </c>
      <c r="L185" s="2">
        <v>0.0945218090940579</v>
      </c>
      <c r="M185">
        <f t="shared" si="14"/>
        <v>0.3463976706444818</v>
      </c>
    </row>
    <row r="186" spans="1:13" ht="12.75">
      <c r="A186" s="3">
        <v>36409.12708333333</v>
      </c>
      <c r="B186" s="1">
        <v>36408</v>
      </c>
      <c r="C186" s="5">
        <v>17.05</v>
      </c>
      <c r="D186">
        <v>-0.867841748768473</v>
      </c>
      <c r="E186">
        <f t="shared" si="10"/>
        <v>0.08820751872523207</v>
      </c>
      <c r="F186">
        <v>-1.08322669719828</v>
      </c>
      <c r="G186">
        <f t="shared" si="11"/>
        <v>8.13618855896529</v>
      </c>
      <c r="H186">
        <v>-1.17913908559113</v>
      </c>
      <c r="I186">
        <f t="shared" si="12"/>
        <v>19.84409235001902</v>
      </c>
      <c r="J186">
        <v>-1.40113868149631</v>
      </c>
      <c r="K186">
        <f t="shared" si="13"/>
        <v>26.27839927760432</v>
      </c>
      <c r="L186">
        <v>0.09079430490879</v>
      </c>
      <c r="M186">
        <f t="shared" si="14"/>
        <v>0.33263542517552147</v>
      </c>
    </row>
    <row r="187" spans="1:13" ht="12.75">
      <c r="A187" s="3">
        <v>36409.12778935185</v>
      </c>
      <c r="B187" s="1">
        <v>36408</v>
      </c>
      <c r="C187" s="5">
        <v>17.06666666666667</v>
      </c>
      <c r="D187">
        <v>-0.859563707729469</v>
      </c>
      <c r="E187">
        <f t="shared" si="10"/>
        <v>0.08736516721067526</v>
      </c>
      <c r="F187">
        <v>-1.07428951539855</v>
      </c>
      <c r="G187">
        <f t="shared" si="11"/>
        <v>8.069042189320436</v>
      </c>
      <c r="H187">
        <v>-1.17297186367754</v>
      </c>
      <c r="I187">
        <f t="shared" si="12"/>
        <v>19.74026706527845</v>
      </c>
      <c r="J187">
        <v>-1.39444397267512</v>
      </c>
      <c r="K187">
        <f t="shared" si="13"/>
        <v>26.15279498452383</v>
      </c>
      <c r="L187" s="2">
        <v>0.0882746747150513</v>
      </c>
      <c r="M187">
        <f t="shared" si="14"/>
        <v>0.32333274770186926</v>
      </c>
    </row>
    <row r="188" spans="1:13" ht="12.75">
      <c r="A188" s="3">
        <v>36409.12847222222</v>
      </c>
      <c r="B188" s="1">
        <v>36408</v>
      </c>
      <c r="C188" s="5">
        <v>17.0833333333333</v>
      </c>
      <c r="D188">
        <v>-0.855634717518473</v>
      </c>
      <c r="E188">
        <f t="shared" si="10"/>
        <v>0.08696536358088926</v>
      </c>
      <c r="F188">
        <v>-1.0612420143165</v>
      </c>
      <c r="G188">
        <f t="shared" si="11"/>
        <v>7.971014382543201</v>
      </c>
      <c r="H188">
        <v>-1.16274678648399</v>
      </c>
      <c r="I188">
        <f t="shared" si="12"/>
        <v>19.56812771858569</v>
      </c>
      <c r="J188">
        <v>-1.38252145551108</v>
      </c>
      <c r="K188">
        <f t="shared" si="13"/>
        <v>25.92910798332233</v>
      </c>
      <c r="L188" s="2">
        <v>0.0851342713304341</v>
      </c>
      <c r="M188">
        <f t="shared" si="14"/>
        <v>0.3117381256431017</v>
      </c>
    </row>
    <row r="189" spans="1:13" ht="12.75">
      <c r="A189" s="3">
        <v>36409.129166666666</v>
      </c>
      <c r="B189" s="1">
        <v>36408</v>
      </c>
      <c r="C189" s="5">
        <v>17.1</v>
      </c>
      <c r="D189">
        <v>-0.39757319859096</v>
      </c>
      <c r="E189">
        <f t="shared" si="10"/>
        <v>0.04035423754143661</v>
      </c>
      <c r="F189">
        <v>-0.900006975446429</v>
      </c>
      <c r="G189">
        <f t="shared" si="11"/>
        <v>6.759631671272946</v>
      </c>
      <c r="H189">
        <v>-0.908664002710459</v>
      </c>
      <c r="I189">
        <f t="shared" si="12"/>
        <v>15.290639776270353</v>
      </c>
      <c r="J189">
        <v>-0.937225964604592</v>
      </c>
      <c r="K189">
        <f t="shared" si="13"/>
        <v>17.574595958810356</v>
      </c>
      <c r="L189" s="2">
        <v>0.0745609828404018</v>
      </c>
      <c r="M189">
        <f t="shared" si="14"/>
        <v>0.27270069352188225</v>
      </c>
    </row>
    <row r="190" spans="1:13" ht="12.75">
      <c r="A190" s="3">
        <v>36409.12986111111</v>
      </c>
      <c r="B190" s="1">
        <v>36408</v>
      </c>
      <c r="C190" s="5">
        <v>17.116666666666674</v>
      </c>
      <c r="D190">
        <v>-0.264614374950679</v>
      </c>
      <c r="E190">
        <f t="shared" si="10"/>
        <v>0.0268247000651938</v>
      </c>
      <c r="F190">
        <v>-0.847994101167929</v>
      </c>
      <c r="G190">
        <f t="shared" si="11"/>
        <v>6.368851248444245</v>
      </c>
      <c r="H190">
        <v>-0.827538076073232</v>
      </c>
      <c r="I190">
        <f t="shared" si="12"/>
        <v>13.924883435576298</v>
      </c>
      <c r="J190">
        <v>-0.795602509469697</v>
      </c>
      <c r="K190">
        <f t="shared" si="13"/>
        <v>14.917495487236343</v>
      </c>
      <c r="L190" s="2">
        <v>0.0705433855153093</v>
      </c>
      <c r="M190">
        <f t="shared" si="14"/>
        <v>0.25786740083186005</v>
      </c>
    </row>
    <row r="191" spans="1:13" ht="12.75">
      <c r="A191" s="3">
        <v>36409.13055555556</v>
      </c>
      <c r="B191" s="1">
        <v>36408</v>
      </c>
      <c r="C191" s="5">
        <v>17.133333333333315</v>
      </c>
      <c r="D191">
        <v>-0.282146396921642</v>
      </c>
      <c r="E191">
        <f t="shared" si="10"/>
        <v>0.028608712151012183</v>
      </c>
      <c r="F191">
        <v>-0.853253264925373</v>
      </c>
      <c r="G191">
        <f t="shared" si="11"/>
        <v>6.408364124157574</v>
      </c>
      <c r="H191">
        <v>-0.841179842972637</v>
      </c>
      <c r="I191">
        <f t="shared" si="12"/>
        <v>14.154542810987156</v>
      </c>
      <c r="J191">
        <v>-0.81874562733209</v>
      </c>
      <c r="K191">
        <f t="shared" si="13"/>
        <v>15.351700325179927</v>
      </c>
      <c r="L191" s="2">
        <v>0.0694745571459111</v>
      </c>
      <c r="M191">
        <f t="shared" si="14"/>
        <v>0.2539212004648739</v>
      </c>
    </row>
    <row r="192" spans="1:13" ht="12.75">
      <c r="A192" s="3">
        <v>36409.13125</v>
      </c>
      <c r="B192" s="1">
        <v>36408</v>
      </c>
      <c r="C192" s="5">
        <v>17.15</v>
      </c>
      <c r="D192">
        <v>-0.696285604843365</v>
      </c>
      <c r="E192">
        <f t="shared" si="10"/>
        <v>0.07075042024191437</v>
      </c>
      <c r="F192">
        <v>-0.970140278633005</v>
      </c>
      <c r="G192">
        <f t="shared" si="11"/>
        <v>7.286553558474869</v>
      </c>
      <c r="H192">
        <v>-1.04815703894704</v>
      </c>
      <c r="I192">
        <f t="shared" si="12"/>
        <v>17.63900738968081</v>
      </c>
      <c r="J192">
        <v>-1.20070283636084</v>
      </c>
      <c r="K192">
        <f t="shared" si="13"/>
        <v>22.5178768548</v>
      </c>
      <c r="L192" s="2">
        <v>0.0735556315905942</v>
      </c>
      <c r="M192">
        <f t="shared" si="14"/>
        <v>0.26898885578952997</v>
      </c>
    </row>
    <row r="193" spans="1:13" ht="12.75">
      <c r="A193" s="3">
        <v>36409.131944444445</v>
      </c>
      <c r="B193" s="1">
        <v>36408</v>
      </c>
      <c r="C193" s="5">
        <v>17.16666666666667</v>
      </c>
      <c r="D193">
        <v>-0.762939453125</v>
      </c>
      <c r="E193">
        <f t="shared" si="10"/>
        <v>0.07753293917200045</v>
      </c>
      <c r="F193">
        <v>-0.975553072415865</v>
      </c>
      <c r="G193">
        <f t="shared" si="11"/>
        <v>7.327220679307777</v>
      </c>
      <c r="H193">
        <v>-1.07223510742188</v>
      </c>
      <c r="I193">
        <f t="shared" si="12"/>
        <v>18.04436207780943</v>
      </c>
      <c r="J193">
        <v>-1.25596266526442</v>
      </c>
      <c r="K193">
        <f t="shared" si="13"/>
        <v>23.554646627850282</v>
      </c>
      <c r="L193" s="2">
        <v>0.0719033754788912</v>
      </c>
      <c r="M193">
        <f t="shared" si="14"/>
        <v>0.2628885932393989</v>
      </c>
    </row>
    <row r="194" spans="1:13" ht="12.75">
      <c r="A194" s="3">
        <v>36409.13263888889</v>
      </c>
      <c r="B194" s="1">
        <v>36408</v>
      </c>
      <c r="C194" s="5">
        <v>17.1833333333333</v>
      </c>
      <c r="D194">
        <v>-0.62858994958436</v>
      </c>
      <c r="E194">
        <f t="shared" si="10"/>
        <v>0.06386188979519909</v>
      </c>
      <c r="F194">
        <v>-0.925317022013547</v>
      </c>
      <c r="G194">
        <f t="shared" si="11"/>
        <v>6.949789797246785</v>
      </c>
      <c r="H194">
        <v>-0.999593499846059</v>
      </c>
      <c r="I194">
        <f t="shared" si="12"/>
        <v>16.821439391347795</v>
      </c>
      <c r="J194">
        <v>-1.13031096059113</v>
      </c>
      <c r="K194">
        <f t="shared" si="13"/>
        <v>21.197203763435834</v>
      </c>
      <c r="L194" s="2">
        <v>0.0673649228852371</v>
      </c>
      <c r="M194">
        <f t="shared" si="14"/>
        <v>0.24613226097558463</v>
      </c>
    </row>
    <row r="195" spans="1:13" ht="12.75">
      <c r="A195" s="3">
        <v>36409.13333333333</v>
      </c>
      <c r="B195" s="1">
        <v>36408</v>
      </c>
      <c r="C195" s="5">
        <v>17.2</v>
      </c>
      <c r="D195">
        <v>-0.579098374096315</v>
      </c>
      <c r="E195">
        <f t="shared" si="10"/>
        <v>0.058825758254690004</v>
      </c>
      <c r="F195">
        <v>-0.894720732276119</v>
      </c>
      <c r="G195">
        <f t="shared" si="11"/>
        <v>6.719915343922758</v>
      </c>
      <c r="H195">
        <v>-0.965642976523632</v>
      </c>
      <c r="I195">
        <f t="shared" si="12"/>
        <v>16.249881759657104</v>
      </c>
      <c r="J195">
        <v>-1.08408154539801</v>
      </c>
      <c r="K195">
        <f t="shared" si="13"/>
        <v>20.329860138799436</v>
      </c>
      <c r="L195" s="2">
        <v>0.0636086535097948</v>
      </c>
      <c r="M195">
        <f t="shared" si="14"/>
        <v>0.2322638121092664</v>
      </c>
    </row>
    <row r="196" spans="1:13" ht="12.75">
      <c r="A196" s="3">
        <v>36409.13402777778</v>
      </c>
      <c r="B196" s="1">
        <v>36408</v>
      </c>
      <c r="C196" s="5">
        <v>17.21666666666666</v>
      </c>
      <c r="D196">
        <v>-0.509543088403079</v>
      </c>
      <c r="E196">
        <f aca="true" t="shared" si="15" ref="E196:E259">(D196+0.001)/-9.8273</f>
        <v>0.05174799674407814</v>
      </c>
      <c r="F196">
        <v>-0.84895672184406</v>
      </c>
      <c r="G196">
        <f aca="true" t="shared" si="16" ref="G196:G259">(F196+0.0003)/-0.1331</f>
        <v>6.3760835600605565</v>
      </c>
      <c r="H196">
        <v>-0.907236231435644</v>
      </c>
      <c r="I196">
        <f aca="true" t="shared" si="17" ref="I196:I259">(H196+0.0004)/-0.0594</f>
        <v>15.26660322282229</v>
      </c>
      <c r="J196">
        <v>-0.999296584931931</v>
      </c>
      <c r="K196">
        <f aca="true" t="shared" si="18" ref="K196:K259">(J196+0.0005)/-0.0533</f>
        <v>18.73914793493304</v>
      </c>
      <c r="L196" s="2">
        <v>0.0599390917485303</v>
      </c>
      <c r="M196">
        <f aca="true" t="shared" si="19" ref="M196:M259">(L196-0.0007)/0.27085</f>
        <v>0.21871549473335908</v>
      </c>
    </row>
    <row r="197" spans="1:13" ht="12.75">
      <c r="A197" s="3">
        <v>36409.134733796294</v>
      </c>
      <c r="B197" s="1">
        <v>36408</v>
      </c>
      <c r="C197" s="5">
        <v>17.2333333333333</v>
      </c>
      <c r="D197">
        <v>-0.644056366711128</v>
      </c>
      <c r="E197">
        <f t="shared" si="15"/>
        <v>0.06543571140711366</v>
      </c>
      <c r="F197">
        <v>-0.8720703125</v>
      </c>
      <c r="G197">
        <f t="shared" si="16"/>
        <v>6.5497393876784376</v>
      </c>
      <c r="H197">
        <v>-0.960222942073171</v>
      </c>
      <c r="I197">
        <f t="shared" si="17"/>
        <v>16.158635388437222</v>
      </c>
      <c r="J197">
        <v>-1.10715987042683</v>
      </c>
      <c r="K197">
        <f t="shared" si="18"/>
        <v>20.762849351347654</v>
      </c>
      <c r="L197">
        <v>0.059465361804497</v>
      </c>
      <c r="M197">
        <f t="shared" si="19"/>
        <v>0.21696644565071813</v>
      </c>
    </row>
    <row r="198" spans="1:13" ht="12.75">
      <c r="A198" s="3">
        <v>36409.135416666664</v>
      </c>
      <c r="B198" s="1">
        <v>36408</v>
      </c>
      <c r="C198" s="5">
        <v>17.25</v>
      </c>
      <c r="D198">
        <v>-0.421135607104616</v>
      </c>
      <c r="E198">
        <f t="shared" si="15"/>
        <v>0.042751885777844986</v>
      </c>
      <c r="F198">
        <v>-0.804127339784264</v>
      </c>
      <c r="G198">
        <f t="shared" si="16"/>
        <v>6.039273777492593</v>
      </c>
      <c r="H198">
        <v>-0.851728565196701</v>
      </c>
      <c r="I198">
        <f t="shared" si="17"/>
        <v>14.332130727217189</v>
      </c>
      <c r="J198">
        <v>-0.91044624444797</v>
      </c>
      <c r="K198">
        <f t="shared" si="18"/>
        <v>17.072162184764917</v>
      </c>
      <c r="L198" s="2">
        <v>0.0546194938233661</v>
      </c>
      <c r="M198">
        <f t="shared" si="19"/>
        <v>0.1990751110332882</v>
      </c>
    </row>
    <row r="199" spans="1:13" ht="12.75">
      <c r="A199" s="3">
        <v>36409.13612268519</v>
      </c>
      <c r="B199" s="1">
        <v>36408</v>
      </c>
      <c r="C199" s="5">
        <v>17.26666666666667</v>
      </c>
      <c r="D199">
        <v>-0.711564284104567</v>
      </c>
      <c r="E199">
        <f t="shared" si="15"/>
        <v>0.0723051381462423</v>
      </c>
      <c r="F199">
        <v>-0.863929161658654</v>
      </c>
      <c r="G199">
        <f t="shared" si="16"/>
        <v>6.488573716443682</v>
      </c>
      <c r="H199">
        <v>-0.970681997445913</v>
      </c>
      <c r="I199">
        <f t="shared" si="17"/>
        <v>16.334713761715708</v>
      </c>
      <c r="J199">
        <v>-1.14706186147837</v>
      </c>
      <c r="K199">
        <f t="shared" si="18"/>
        <v>21.51147957745535</v>
      </c>
      <c r="L199" s="2">
        <v>0.0559029212364784</v>
      </c>
      <c r="M199">
        <f t="shared" si="19"/>
        <v>0.20381362834217615</v>
      </c>
    </row>
    <row r="200" spans="1:13" ht="12.75">
      <c r="A200" s="3">
        <v>36409.13680555556</v>
      </c>
      <c r="B200" s="1">
        <v>36408</v>
      </c>
      <c r="C200" s="5">
        <v>17.2833333333333</v>
      </c>
      <c r="D200">
        <v>-0.579786917463464</v>
      </c>
      <c r="E200">
        <f t="shared" si="15"/>
        <v>0.05889582260269494</v>
      </c>
      <c r="F200">
        <v>-0.825766188588308</v>
      </c>
      <c r="G200">
        <f t="shared" si="16"/>
        <v>6.201849651302089</v>
      </c>
      <c r="H200">
        <v>-0.907486493314677</v>
      </c>
      <c r="I200">
        <f t="shared" si="17"/>
        <v>15.270816385768974</v>
      </c>
      <c r="J200">
        <v>-1.0283057369403</v>
      </c>
      <c r="K200">
        <f t="shared" si="18"/>
        <v>19.283409698692306</v>
      </c>
      <c r="L200">
        <v>0.053236472665967</v>
      </c>
      <c r="M200">
        <f t="shared" si="19"/>
        <v>0.19396888560445635</v>
      </c>
    </row>
    <row r="201" spans="1:13" ht="12.75">
      <c r="A201" s="3">
        <v>36409.137511574074</v>
      </c>
      <c r="B201" s="1">
        <v>36408</v>
      </c>
      <c r="C201" s="5">
        <v>17.3</v>
      </c>
      <c r="D201">
        <v>-0.248966028194616</v>
      </c>
      <c r="E201">
        <f t="shared" si="15"/>
        <v>0.025232365776420383</v>
      </c>
      <c r="F201">
        <v>-0.734307317450495</v>
      </c>
      <c r="G201">
        <f t="shared" si="16"/>
        <v>5.514705615706199</v>
      </c>
      <c r="H201">
        <v>-0.751880607982673</v>
      </c>
      <c r="I201">
        <f t="shared" si="17"/>
        <v>12.651188686576987</v>
      </c>
      <c r="J201">
        <v>-0.736748723700495</v>
      </c>
      <c r="K201">
        <f t="shared" si="18"/>
        <v>13.813296879934242</v>
      </c>
      <c r="L201" s="2">
        <v>0.0482925566116182</v>
      </c>
      <c r="M201">
        <f t="shared" si="19"/>
        <v>0.1757155496090759</v>
      </c>
    </row>
    <row r="202" spans="1:13" ht="12.75">
      <c r="A202" s="3">
        <v>36409.13820601852</v>
      </c>
      <c r="B202" s="1">
        <v>36408</v>
      </c>
      <c r="C202" s="5">
        <v>17.316666666666674</v>
      </c>
      <c r="D202">
        <v>-0.561485854275708</v>
      </c>
      <c r="E202">
        <f t="shared" si="15"/>
        <v>0.05703355492105746</v>
      </c>
      <c r="F202">
        <v>-0.803607508466749</v>
      </c>
      <c r="G202">
        <f t="shared" si="16"/>
        <v>6.035368207864381</v>
      </c>
      <c r="H202">
        <v>-0.889189020166256</v>
      </c>
      <c r="I202">
        <f t="shared" si="17"/>
        <v>14.962778117277038</v>
      </c>
      <c r="J202">
        <v>-1.00606382774015</v>
      </c>
      <c r="K202">
        <f t="shared" si="18"/>
        <v>18.866113090809566</v>
      </c>
      <c r="L202" s="2">
        <v>0.0495519778998615</v>
      </c>
      <c r="M202">
        <f t="shared" si="19"/>
        <v>0.180365434372758</v>
      </c>
    </row>
    <row r="203" spans="1:13" ht="12.75">
      <c r="A203" s="3">
        <v>36409.13890046296</v>
      </c>
      <c r="B203" s="1">
        <v>36408</v>
      </c>
      <c r="C203" s="5">
        <v>17.3333333333333</v>
      </c>
      <c r="D203">
        <v>-0.6536865234375</v>
      </c>
      <c r="E203">
        <f t="shared" si="15"/>
        <v>0.0664156506301324</v>
      </c>
      <c r="F203">
        <v>-0.804443359375</v>
      </c>
      <c r="G203">
        <f t="shared" si="16"/>
        <v>6.041648079451541</v>
      </c>
      <c r="H203">
        <v>-0.914306640625</v>
      </c>
      <c r="I203">
        <f t="shared" si="17"/>
        <v>15.385633680555555</v>
      </c>
      <c r="J203">
        <v>-1.072998046875</v>
      </c>
      <c r="K203">
        <f t="shared" si="18"/>
        <v>20.121914575515948</v>
      </c>
      <c r="L203" s="2">
        <v>0.0475311279296875</v>
      </c>
      <c r="M203">
        <f t="shared" si="19"/>
        <v>0.1729042936300074</v>
      </c>
    </row>
    <row r="204" spans="1:13" ht="12.75">
      <c r="A204" s="3">
        <v>36409.13958333333</v>
      </c>
      <c r="B204" s="1">
        <v>36408</v>
      </c>
      <c r="C204" s="5">
        <v>17.35</v>
      </c>
      <c r="D204">
        <v>-0.652848785998775</v>
      </c>
      <c r="E204">
        <f t="shared" si="15"/>
        <v>0.06633040468885402</v>
      </c>
      <c r="F204">
        <v>-0.799081839767157</v>
      </c>
      <c r="G204">
        <f t="shared" si="16"/>
        <v>6.0013661890845755</v>
      </c>
      <c r="H204">
        <v>-0.909962373621324</v>
      </c>
      <c r="I204">
        <f t="shared" si="17"/>
        <v>15.312497872412862</v>
      </c>
      <c r="J204">
        <v>-1.06797162224265</v>
      </c>
      <c r="K204">
        <f t="shared" si="18"/>
        <v>20.02761017340807</v>
      </c>
      <c r="L204" s="2">
        <v>0.0464712404737286</v>
      </c>
      <c r="M204">
        <f t="shared" si="19"/>
        <v>0.16899110383506963</v>
      </c>
    </row>
    <row r="205" spans="1:13" ht="12.75">
      <c r="A205" s="3">
        <v>36409.14027777778</v>
      </c>
      <c r="B205" s="1">
        <v>36408</v>
      </c>
      <c r="C205" s="5">
        <v>17.36666666666667</v>
      </c>
      <c r="D205">
        <v>-0.650723222373188</v>
      </c>
      <c r="E205">
        <f t="shared" si="15"/>
        <v>0.06611411296828103</v>
      </c>
      <c r="F205">
        <v>-0.785684631642512</v>
      </c>
      <c r="G205">
        <f t="shared" si="16"/>
        <v>5.9007109815365295</v>
      </c>
      <c r="H205">
        <v>-0.900336371527778</v>
      </c>
      <c r="I205">
        <f t="shared" si="17"/>
        <v>15.150443965114109</v>
      </c>
      <c r="J205">
        <v>-1.05981799139493</v>
      </c>
      <c r="K205">
        <f t="shared" si="18"/>
        <v>19.874633984895496</v>
      </c>
      <c r="L205" s="2">
        <v>0.0444008647531703</v>
      </c>
      <c r="M205">
        <f t="shared" si="19"/>
        <v>0.16134711003570354</v>
      </c>
    </row>
    <row r="206" spans="1:13" ht="12.75">
      <c r="A206" s="3">
        <v>36409.14097222222</v>
      </c>
      <c r="B206" s="1">
        <v>36408</v>
      </c>
      <c r="C206" s="5">
        <v>17.3833333333333</v>
      </c>
      <c r="D206">
        <v>-0.629227277144645</v>
      </c>
      <c r="E206">
        <f t="shared" si="15"/>
        <v>0.06392674255844892</v>
      </c>
      <c r="F206">
        <v>-0.764918651395631</v>
      </c>
      <c r="G206">
        <f t="shared" si="16"/>
        <v>5.744693098389415</v>
      </c>
      <c r="H206">
        <v>-0.878609962833738</v>
      </c>
      <c r="I206">
        <f t="shared" si="17"/>
        <v>14.784679508985489</v>
      </c>
      <c r="J206">
        <v>-1.03320075470267</v>
      </c>
      <c r="K206">
        <f t="shared" si="18"/>
        <v>19.375248681100754</v>
      </c>
      <c r="L206" s="2">
        <v>0.0422490684731493</v>
      </c>
      <c r="M206">
        <f t="shared" si="19"/>
        <v>0.15340250497747573</v>
      </c>
    </row>
    <row r="207" spans="1:13" ht="12.75">
      <c r="A207" s="3">
        <v>36409.14166666667</v>
      </c>
      <c r="B207" s="1">
        <v>36408</v>
      </c>
      <c r="C207" s="5">
        <v>17.4</v>
      </c>
      <c r="D207">
        <v>-0.637089088919082</v>
      </c>
      <c r="E207">
        <f t="shared" si="15"/>
        <v>0.06472673968629045</v>
      </c>
      <c r="F207">
        <v>-0.755456012228261</v>
      </c>
      <c r="G207">
        <f t="shared" si="16"/>
        <v>5.673598889769053</v>
      </c>
      <c r="H207">
        <v>-0.872832219957729</v>
      </c>
      <c r="I207">
        <f t="shared" si="17"/>
        <v>14.687411110399479</v>
      </c>
      <c r="J207">
        <v>-1.03033240866546</v>
      </c>
      <c r="K207">
        <f t="shared" si="18"/>
        <v>19.321433558451407</v>
      </c>
      <c r="L207" s="2">
        <v>0.0406738870961655</v>
      </c>
      <c r="M207">
        <f t="shared" si="19"/>
        <v>0.14758680855146947</v>
      </c>
    </row>
    <row r="208" spans="1:13" ht="12.75">
      <c r="A208" s="3">
        <v>36409.14236111111</v>
      </c>
      <c r="B208" s="1">
        <v>36408</v>
      </c>
      <c r="C208" s="5">
        <v>17.41666666666667</v>
      </c>
      <c r="D208">
        <v>-0.631675535929952</v>
      </c>
      <c r="E208">
        <f t="shared" si="15"/>
        <v>0.06417587088314715</v>
      </c>
      <c r="F208">
        <v>-0.741031665157005</v>
      </c>
      <c r="G208">
        <f t="shared" si="16"/>
        <v>5.565226635289294</v>
      </c>
      <c r="H208">
        <v>-0.859634473128019</v>
      </c>
      <c r="I208">
        <f t="shared" si="17"/>
        <v>14.465226820337021</v>
      </c>
      <c r="J208">
        <v>-1.01632085975242</v>
      </c>
      <c r="K208">
        <f t="shared" si="18"/>
        <v>19.058552715805256</v>
      </c>
      <c r="L208" s="2">
        <v>0.0391096769323672</v>
      </c>
      <c r="M208">
        <f t="shared" si="19"/>
        <v>0.141811618727588</v>
      </c>
    </row>
    <row r="209" spans="1:13" ht="12.75">
      <c r="A209" s="3">
        <v>36409.143055555556</v>
      </c>
      <c r="B209" s="1">
        <v>36408</v>
      </c>
      <c r="C209" s="5">
        <v>17.4333333333333</v>
      </c>
      <c r="D209">
        <v>-0.613525390625</v>
      </c>
      <c r="E209">
        <f t="shared" si="15"/>
        <v>0.06232896020524458</v>
      </c>
      <c r="F209">
        <v>-0.725806826636905</v>
      </c>
      <c r="G209">
        <f t="shared" si="16"/>
        <v>5.450840170074418</v>
      </c>
      <c r="H209">
        <v>-0.84321521577381</v>
      </c>
      <c r="I209">
        <f t="shared" si="17"/>
        <v>14.188808346360437</v>
      </c>
      <c r="J209">
        <v>-0.993454706101191</v>
      </c>
      <c r="K209">
        <f t="shared" si="18"/>
        <v>18.62954420452516</v>
      </c>
      <c r="L209" s="2">
        <v>0.0376063755580357</v>
      </c>
      <c r="M209">
        <f t="shared" si="19"/>
        <v>0.13626130905680525</v>
      </c>
    </row>
    <row r="210" spans="1:13" ht="12.75">
      <c r="A210" s="3">
        <v>36409.14375</v>
      </c>
      <c r="B210" s="1">
        <v>36408</v>
      </c>
      <c r="C210" s="5">
        <v>17.45</v>
      </c>
      <c r="D210">
        <v>-0.610363188244048</v>
      </c>
      <c r="E210">
        <f t="shared" si="15"/>
        <v>0.06200718287261486</v>
      </c>
      <c r="F210">
        <v>-0.712344215029762</v>
      </c>
      <c r="G210">
        <f t="shared" si="16"/>
        <v>5.349693576482059</v>
      </c>
      <c r="H210">
        <v>-0.832507905505952</v>
      </c>
      <c r="I210">
        <f t="shared" si="17"/>
        <v>14.0085505977433</v>
      </c>
      <c r="J210">
        <v>-0.983607700892857</v>
      </c>
      <c r="K210">
        <f t="shared" si="18"/>
        <v>18.444797390109887</v>
      </c>
      <c r="L210" s="2">
        <v>0.0358763195219494</v>
      </c>
      <c r="M210">
        <f t="shared" si="19"/>
        <v>0.12987380292394093</v>
      </c>
    </row>
    <row r="211" spans="1:13" ht="12.75">
      <c r="A211" s="3">
        <v>36409.14444444444</v>
      </c>
      <c r="B211" s="1">
        <v>36408</v>
      </c>
      <c r="C211" s="5">
        <v>17.466666666666658</v>
      </c>
      <c r="D211">
        <v>-0.514145277032805</v>
      </c>
      <c r="E211">
        <f t="shared" si="15"/>
        <v>0.05221630326059091</v>
      </c>
      <c r="F211">
        <v>-0.68330223880597</v>
      </c>
      <c r="G211">
        <f t="shared" si="16"/>
        <v>5.1314969106383925</v>
      </c>
      <c r="H211">
        <v>-0.790056067319652</v>
      </c>
      <c r="I211">
        <f t="shared" si="17"/>
        <v>13.293873187199528</v>
      </c>
      <c r="J211">
        <v>-0.907486493314677</v>
      </c>
      <c r="K211">
        <f t="shared" si="18"/>
        <v>17.016632144740658</v>
      </c>
      <c r="L211" s="2">
        <v>0.0337591218711132</v>
      </c>
      <c r="M211">
        <f t="shared" si="19"/>
        <v>0.12205693878941555</v>
      </c>
    </row>
    <row r="212" spans="1:13" ht="12.75">
      <c r="A212" s="3">
        <v>36409.145150462966</v>
      </c>
      <c r="B212" s="1">
        <v>36408</v>
      </c>
      <c r="C212" s="5">
        <v>17.4833333333333</v>
      </c>
      <c r="D212">
        <v>-0.582165314783504</v>
      </c>
      <c r="E212">
        <f t="shared" si="15"/>
        <v>0.0591378420098607</v>
      </c>
      <c r="F212">
        <v>-0.681577464241294</v>
      </c>
      <c r="G212">
        <f t="shared" si="16"/>
        <v>5.1185384240517955</v>
      </c>
      <c r="H212">
        <v>-0.802906852456468</v>
      </c>
      <c r="I212">
        <f t="shared" si="17"/>
        <v>13.51021637132101</v>
      </c>
      <c r="J212">
        <v>-0.947484258395522</v>
      </c>
      <c r="K212">
        <f t="shared" si="18"/>
        <v>17.767059256951633</v>
      </c>
      <c r="L212" s="2">
        <v>0.0325088121404695</v>
      </c>
      <c r="M212">
        <f t="shared" si="19"/>
        <v>0.11744069462975634</v>
      </c>
    </row>
    <row r="213" spans="1:13" ht="12.75">
      <c r="A213" s="3">
        <v>36409.145833333336</v>
      </c>
      <c r="B213" s="1">
        <v>36408</v>
      </c>
      <c r="C213" s="5">
        <v>17.5</v>
      </c>
      <c r="D213">
        <v>-0.589355131539192</v>
      </c>
      <c r="E213">
        <f t="shared" si="15"/>
        <v>0.059869458705767806</v>
      </c>
      <c r="F213">
        <v>-0.669579268819061</v>
      </c>
      <c r="G213">
        <f t="shared" si="16"/>
        <v>5.0283942060034645</v>
      </c>
      <c r="H213">
        <v>-0.794401221512431</v>
      </c>
      <c r="I213">
        <f t="shared" si="17"/>
        <v>13.367023931185708</v>
      </c>
      <c r="J213">
        <v>-0.943407933356354</v>
      </c>
      <c r="K213">
        <f t="shared" si="18"/>
        <v>17.690580363158613</v>
      </c>
      <c r="L213" s="2">
        <v>0.0309058974461002</v>
      </c>
      <c r="M213">
        <f t="shared" si="19"/>
        <v>0.11152260456378144</v>
      </c>
    </row>
    <row r="214" spans="1:13" ht="12.75">
      <c r="A214" s="3">
        <v>36409.146527777775</v>
      </c>
      <c r="B214" s="1">
        <v>36408</v>
      </c>
      <c r="C214" s="5">
        <v>17.516666666666673</v>
      </c>
      <c r="D214">
        <v>-0.447726592174551</v>
      </c>
      <c r="E214">
        <f t="shared" si="15"/>
        <v>0.04545771393714968</v>
      </c>
      <c r="F214">
        <v>-0.635574930939227</v>
      </c>
      <c r="G214">
        <f t="shared" si="16"/>
        <v>4.77291458256369</v>
      </c>
      <c r="H214">
        <v>-0.736225612914365</v>
      </c>
      <c r="I214">
        <f t="shared" si="17"/>
        <v>12.387636581049914</v>
      </c>
      <c r="J214">
        <v>-0.830509754834254</v>
      </c>
      <c r="K214">
        <f t="shared" si="18"/>
        <v>15.572415662931597</v>
      </c>
      <c r="L214" s="2">
        <v>0.0291522958660653</v>
      </c>
      <c r="M214">
        <f t="shared" si="19"/>
        <v>0.10504816638754035</v>
      </c>
    </row>
    <row r="215" spans="1:13" ht="12.75">
      <c r="A215" s="3">
        <v>36409.14722222222</v>
      </c>
      <c r="B215" s="1">
        <v>36408</v>
      </c>
      <c r="C215" s="5">
        <v>17.5333333333333</v>
      </c>
      <c r="D215">
        <v>-0.473130856706796</v>
      </c>
      <c r="E215">
        <f t="shared" si="15"/>
        <v>0.048042784560031346</v>
      </c>
      <c r="F215">
        <v>-0.630082927766393</v>
      </c>
      <c r="G215">
        <f t="shared" si="16"/>
        <v>4.7316523498602026</v>
      </c>
      <c r="H215">
        <v>-0.738385309938525</v>
      </c>
      <c r="I215">
        <f t="shared" si="17"/>
        <v>12.423995116810186</v>
      </c>
      <c r="J215">
        <v>-0.844192921789618</v>
      </c>
      <c r="K215">
        <f t="shared" si="18"/>
        <v>15.829135493238613</v>
      </c>
      <c r="L215" s="2">
        <v>0.0280860734116184</v>
      </c>
      <c r="M215">
        <f t="shared" si="19"/>
        <v>0.10111158726829758</v>
      </c>
    </row>
    <row r="216" spans="1:13" ht="12.75">
      <c r="A216" s="3">
        <v>36409.14791666667</v>
      </c>
      <c r="B216" s="1">
        <v>36408</v>
      </c>
      <c r="C216" s="5">
        <v>17.55</v>
      </c>
      <c r="D216">
        <v>-0.556711378044256</v>
      </c>
      <c r="E216">
        <f t="shared" si="15"/>
        <v>0.05654771687485433</v>
      </c>
      <c r="F216">
        <v>-0.630291986731844</v>
      </c>
      <c r="G216">
        <f t="shared" si="16"/>
        <v>4.733223040810248</v>
      </c>
      <c r="H216">
        <v>-0.757108720321229</v>
      </c>
      <c r="I216">
        <f t="shared" si="17"/>
        <v>12.739204045811936</v>
      </c>
      <c r="J216">
        <v>-0.897932851780726</v>
      </c>
      <c r="K216">
        <f t="shared" si="18"/>
        <v>16.83738933922563</v>
      </c>
      <c r="L216" s="2">
        <v>0.0269384757100537</v>
      </c>
      <c r="M216">
        <f t="shared" si="19"/>
        <v>0.09687456418701755</v>
      </c>
    </row>
    <row r="217" spans="1:13" ht="12.75">
      <c r="A217" s="3">
        <v>36409.14861111111</v>
      </c>
      <c r="B217" s="1">
        <v>36408</v>
      </c>
      <c r="C217" s="5">
        <v>17.56666666666667</v>
      </c>
      <c r="D217">
        <v>-0.569302029079861</v>
      </c>
      <c r="E217">
        <f t="shared" si="15"/>
        <v>0.057828908151767125</v>
      </c>
      <c r="F217">
        <v>-0.617268880208333</v>
      </c>
      <c r="G217">
        <f t="shared" si="16"/>
        <v>4.635378513961932</v>
      </c>
      <c r="H217">
        <v>-0.7501220703125</v>
      </c>
      <c r="I217">
        <f t="shared" si="17"/>
        <v>12.621583675294612</v>
      </c>
      <c r="J217">
        <v>-0.900282118055556</v>
      </c>
      <c r="K217">
        <f t="shared" si="18"/>
        <v>16.88146562956015</v>
      </c>
      <c r="L217" s="2">
        <v>0.0255470805697971</v>
      </c>
      <c r="M217">
        <f t="shared" si="19"/>
        <v>0.09173742133947611</v>
      </c>
    </row>
    <row r="218" spans="1:13" ht="12.75">
      <c r="A218" s="3">
        <v>36409.14931712963</v>
      </c>
      <c r="B218" s="1">
        <v>36408</v>
      </c>
      <c r="C218" s="5">
        <v>17.5833333333333</v>
      </c>
      <c r="D218">
        <v>-0.553073570376537</v>
      </c>
      <c r="E218">
        <f t="shared" si="15"/>
        <v>0.05617754320887091</v>
      </c>
      <c r="F218">
        <v>-0.596877134562842</v>
      </c>
      <c r="G218">
        <f t="shared" si="16"/>
        <v>4.482172310765154</v>
      </c>
      <c r="H218">
        <v>-0.727045444842896</v>
      </c>
      <c r="I218">
        <f t="shared" si="17"/>
        <v>12.233088297018451</v>
      </c>
      <c r="J218">
        <v>-0.870554772882514</v>
      </c>
      <c r="K218">
        <f t="shared" si="18"/>
        <v>16.323729322373623</v>
      </c>
      <c r="L218">
        <v>0.024126865824715</v>
      </c>
      <c r="M218">
        <f t="shared" si="19"/>
        <v>0.08649387419130515</v>
      </c>
    </row>
    <row r="219" spans="1:13" ht="12.75">
      <c r="A219" s="3">
        <v>36409.15</v>
      </c>
      <c r="B219" s="1">
        <v>36408</v>
      </c>
      <c r="C219" s="5">
        <v>17.6</v>
      </c>
      <c r="D219">
        <v>-0.547590467664931</v>
      </c>
      <c r="E219">
        <f t="shared" si="15"/>
        <v>0.05561959721031525</v>
      </c>
      <c r="F219">
        <v>-0.583875868055556</v>
      </c>
      <c r="G219">
        <f t="shared" si="16"/>
        <v>4.384491871191255</v>
      </c>
      <c r="H219">
        <v>-0.7147216796875</v>
      </c>
      <c r="I219">
        <f t="shared" si="17"/>
        <v>12.025617503156566</v>
      </c>
      <c r="J219">
        <v>-0.858005099826389</v>
      </c>
      <c r="K219">
        <f t="shared" si="18"/>
        <v>16.088275794116118</v>
      </c>
      <c r="L219" s="2">
        <v>0.0230383343166775</v>
      </c>
      <c r="M219">
        <f t="shared" si="19"/>
        <v>0.0824749282506092</v>
      </c>
    </row>
    <row r="220" spans="1:13" ht="12.75">
      <c r="A220" s="3">
        <v>36409.15069444444</v>
      </c>
      <c r="B220" s="1">
        <v>36408</v>
      </c>
      <c r="C220" s="5">
        <v>17.616666666666674</v>
      </c>
      <c r="D220">
        <v>-0.413674699499252</v>
      </c>
      <c r="E220">
        <f t="shared" si="15"/>
        <v>0.04199268359562159</v>
      </c>
      <c r="F220">
        <v>-0.554277135970745</v>
      </c>
      <c r="G220">
        <f t="shared" si="16"/>
        <v>4.162112216158866</v>
      </c>
      <c r="H220">
        <v>-0.661582135139628</v>
      </c>
      <c r="I220">
        <f t="shared" si="17"/>
        <v>11.131012376088014</v>
      </c>
      <c r="J220">
        <v>-0.751641456117021</v>
      </c>
      <c r="K220">
        <f t="shared" si="18"/>
        <v>14.092710246097957</v>
      </c>
      <c r="L220" s="2">
        <v>0.0217873999413024</v>
      </c>
      <c r="M220">
        <f t="shared" si="19"/>
        <v>0.07785637785232565</v>
      </c>
    </row>
    <row r="221" spans="1:13" ht="12.75">
      <c r="A221" s="3">
        <v>36409.15138888889</v>
      </c>
      <c r="B221" s="1">
        <v>36408</v>
      </c>
      <c r="C221" s="5">
        <v>17.633333333333315</v>
      </c>
      <c r="D221">
        <v>-0.1803759269908</v>
      </c>
      <c r="E221">
        <f t="shared" si="15"/>
        <v>0.018252818881157592</v>
      </c>
      <c r="F221">
        <v>-0.515558078204315</v>
      </c>
      <c r="G221">
        <f t="shared" si="16"/>
        <v>3.8712102043900454</v>
      </c>
      <c r="H221">
        <v>-0.583681987626904</v>
      </c>
      <c r="I221">
        <f t="shared" si="17"/>
        <v>9.819562081261012</v>
      </c>
      <c r="J221">
        <v>-0.582430302189086</v>
      </c>
      <c r="K221">
        <f t="shared" si="18"/>
        <v>10.918016926624503</v>
      </c>
      <c r="L221" s="2">
        <v>0.0205140186445362</v>
      </c>
      <c r="M221">
        <f t="shared" si="19"/>
        <v>0.07315495161357284</v>
      </c>
    </row>
    <row r="222" spans="1:13" ht="12.75">
      <c r="A222" s="3">
        <v>36409.152083333334</v>
      </c>
      <c r="B222" s="1">
        <v>36408</v>
      </c>
      <c r="C222" s="5">
        <v>17.65</v>
      </c>
      <c r="D222">
        <v>-0.386262592516447</v>
      </c>
      <c r="E222">
        <f t="shared" si="15"/>
        <v>0.039203300246908816</v>
      </c>
      <c r="F222">
        <v>-0.533652857730263</v>
      </c>
      <c r="G222">
        <f t="shared" si="16"/>
        <v>4.007158961159002</v>
      </c>
      <c r="H222">
        <v>-0.639918277138158</v>
      </c>
      <c r="I222">
        <f t="shared" si="17"/>
        <v>10.766300961921852</v>
      </c>
      <c r="J222">
        <v>-0.719675164473684</v>
      </c>
      <c r="K222">
        <f t="shared" si="18"/>
        <v>13.492967438530657</v>
      </c>
      <c r="L222" s="2">
        <v>0.0200487438001131</v>
      </c>
      <c r="M222">
        <f t="shared" si="19"/>
        <v>0.07143711943922136</v>
      </c>
    </row>
    <row r="223" spans="1:13" ht="12.75">
      <c r="A223" s="3">
        <v>36409.15277777778</v>
      </c>
      <c r="B223" s="1">
        <v>36408</v>
      </c>
      <c r="C223" s="5">
        <v>17.66666666666667</v>
      </c>
      <c r="D223">
        <v>-0.209537428252551</v>
      </c>
      <c r="E223">
        <f t="shared" si="15"/>
        <v>0.0212202159547944</v>
      </c>
      <c r="F223">
        <v>-0.502725717972736</v>
      </c>
      <c r="G223">
        <f t="shared" si="16"/>
        <v>3.7747987826651848</v>
      </c>
      <c r="H223">
        <v>-0.582661531409439</v>
      </c>
      <c r="I223">
        <f t="shared" si="17"/>
        <v>9.80238268366059</v>
      </c>
      <c r="J223">
        <v>-0.596599968112245</v>
      </c>
      <c r="K223">
        <f t="shared" si="18"/>
        <v>11.183864317302909</v>
      </c>
      <c r="L223" s="2">
        <v>0.0188834813176369</v>
      </c>
      <c r="M223">
        <f t="shared" si="19"/>
        <v>0.06713487656502456</v>
      </c>
    </row>
    <row r="224" spans="1:13" ht="12.75">
      <c r="A224" s="3">
        <v>36409.15347222222</v>
      </c>
      <c r="B224" s="1">
        <v>36408</v>
      </c>
      <c r="C224" s="5">
        <v>17.6833333333333</v>
      </c>
      <c r="D224">
        <v>-0.271007113986545</v>
      </c>
      <c r="E224">
        <f t="shared" si="15"/>
        <v>0.027475208245046453</v>
      </c>
      <c r="F224">
        <v>-0.496242947048611</v>
      </c>
      <c r="G224">
        <f t="shared" si="16"/>
        <v>3.726092765203689</v>
      </c>
      <c r="H224">
        <v>-0.592719184027778</v>
      </c>
      <c r="I224">
        <f t="shared" si="17"/>
        <v>9.971703434811078</v>
      </c>
      <c r="J224">
        <v>-0.633978949652778</v>
      </c>
      <c r="K224">
        <f t="shared" si="18"/>
        <v>11.885158530070884</v>
      </c>
      <c r="L224" s="2">
        <v>0.0180435710483127</v>
      </c>
      <c r="M224">
        <f t="shared" si="19"/>
        <v>0.06403386024852391</v>
      </c>
    </row>
    <row r="225" spans="1:13" ht="12.75">
      <c r="A225" s="3">
        <v>36409.15416666667</v>
      </c>
      <c r="B225" s="1">
        <v>36408</v>
      </c>
      <c r="C225" s="5">
        <v>17.7</v>
      </c>
      <c r="D225">
        <v>-0.468464993882453</v>
      </c>
      <c r="E225">
        <f t="shared" si="15"/>
        <v>0.0475679987262476</v>
      </c>
      <c r="F225">
        <v>-0.504521337048761</v>
      </c>
      <c r="G225">
        <f t="shared" si="16"/>
        <v>3.7882895345511725</v>
      </c>
      <c r="H225">
        <v>-0.633544921875</v>
      </c>
      <c r="I225">
        <f t="shared" si="17"/>
        <v>10.659005418771045</v>
      </c>
      <c r="J225">
        <v>-0.748234891343391</v>
      </c>
      <c r="K225">
        <f t="shared" si="18"/>
        <v>14.028797210945424</v>
      </c>
      <c r="L225" s="2">
        <v>0.0173432799591415</v>
      </c>
      <c r="M225">
        <f t="shared" si="19"/>
        <v>0.0614483291827266</v>
      </c>
    </row>
    <row r="226" spans="1:13" ht="12.75">
      <c r="A226" s="3">
        <v>36409.154861111114</v>
      </c>
      <c r="B226" s="1">
        <v>36408</v>
      </c>
      <c r="C226" s="5">
        <v>17.71666666666666</v>
      </c>
      <c r="D226">
        <v>-0.460426944425736</v>
      </c>
      <c r="E226">
        <f t="shared" si="15"/>
        <v>0.04675006811898853</v>
      </c>
      <c r="F226">
        <v>-0.491038355334052</v>
      </c>
      <c r="G226">
        <f t="shared" si="16"/>
        <v>3.68698989732571</v>
      </c>
      <c r="H226">
        <v>-0.620874865301724</v>
      </c>
      <c r="I226">
        <f t="shared" si="17"/>
        <v>10.445704803059327</v>
      </c>
      <c r="J226">
        <v>-0.734540566630747</v>
      </c>
      <c r="K226">
        <f t="shared" si="18"/>
        <v>13.771868041852665</v>
      </c>
      <c r="L226" s="2">
        <v>0.0164119676611889</v>
      </c>
      <c r="M226">
        <f t="shared" si="19"/>
        <v>0.05800984921982241</v>
      </c>
    </row>
    <row r="227" spans="1:13" ht="12.75">
      <c r="A227" s="3">
        <v>36409.15555555555</v>
      </c>
      <c r="B227" s="1">
        <v>36408</v>
      </c>
      <c r="C227" s="5">
        <v>17.7333333333333</v>
      </c>
      <c r="D227">
        <v>-0.470261223572122</v>
      </c>
      <c r="E227">
        <f t="shared" si="15"/>
        <v>0.04775077829842602</v>
      </c>
      <c r="F227">
        <v>-0.482796706722281</v>
      </c>
      <c r="G227">
        <f t="shared" si="16"/>
        <v>3.625069171467175</v>
      </c>
      <c r="H227">
        <v>-0.617937853107345</v>
      </c>
      <c r="I227">
        <f t="shared" si="17"/>
        <v>10.396260153322306</v>
      </c>
      <c r="J227">
        <v>-0.738918498411017</v>
      </c>
      <c r="K227">
        <f t="shared" si="18"/>
        <v>13.85400559870576</v>
      </c>
      <c r="L227">
        <v>0.015550764267054</v>
      </c>
      <c r="M227">
        <f t="shared" si="19"/>
        <v>0.05483021697269338</v>
      </c>
    </row>
    <row r="228" spans="1:13" ht="12.75">
      <c r="A228" s="3">
        <v>36409.15625</v>
      </c>
      <c r="B228" s="1">
        <v>36408</v>
      </c>
      <c r="C228" s="5">
        <v>17.75</v>
      </c>
      <c r="D228">
        <v>-0.483872580662959</v>
      </c>
      <c r="E228">
        <f t="shared" si="15"/>
        <v>0.04913583391806082</v>
      </c>
      <c r="F228">
        <v>-0.471330200884975</v>
      </c>
      <c r="G228">
        <f t="shared" si="16"/>
        <v>3.5389196159652516</v>
      </c>
      <c r="H228">
        <v>-0.611717094809322</v>
      </c>
      <c r="I228">
        <f t="shared" si="17"/>
        <v>10.291533582648519</v>
      </c>
      <c r="J228">
        <v>-0.741470250706215</v>
      </c>
      <c r="K228">
        <f t="shared" si="18"/>
        <v>13.901880876289212</v>
      </c>
      <c r="L228" s="2">
        <v>0.0146235449839447</v>
      </c>
      <c r="M228">
        <f t="shared" si="19"/>
        <v>0.051406848750026594</v>
      </c>
    </row>
    <row r="229" spans="1:13" ht="12.75">
      <c r="A229" s="3">
        <v>36409.15694444445</v>
      </c>
      <c r="B229" s="1">
        <v>36408</v>
      </c>
      <c r="C229" s="5">
        <v>17.76666666666667</v>
      </c>
      <c r="D229">
        <v>-0.484113100558351</v>
      </c>
      <c r="E229">
        <f t="shared" si="15"/>
        <v>0.049160308585099774</v>
      </c>
      <c r="F229">
        <v>-0.455366231627384</v>
      </c>
      <c r="G229">
        <f t="shared" si="16"/>
        <v>3.4189799521215924</v>
      </c>
      <c r="H229">
        <v>-0.595634158721751</v>
      </c>
      <c r="I229">
        <f t="shared" si="17"/>
        <v>10.02077708285776</v>
      </c>
      <c r="J229">
        <v>-0.726449395303672</v>
      </c>
      <c r="K229">
        <f t="shared" si="18"/>
        <v>13.62006370175745</v>
      </c>
      <c r="L229">
        <v>0.01381944128349</v>
      </c>
      <c r="M229">
        <f t="shared" si="19"/>
        <v>0.048438033167768145</v>
      </c>
    </row>
    <row r="230" spans="1:13" ht="12.75">
      <c r="A230" s="3">
        <v>36409.157638888886</v>
      </c>
      <c r="B230" s="1">
        <v>36408</v>
      </c>
      <c r="C230" s="5">
        <v>17.7833333333333</v>
      </c>
      <c r="D230">
        <v>-0.468563791048729</v>
      </c>
      <c r="E230">
        <f t="shared" si="15"/>
        <v>0.0475780520640185</v>
      </c>
      <c r="F230">
        <v>-0.441439353813559</v>
      </c>
      <c r="G230">
        <f t="shared" si="16"/>
        <v>3.3143452578028474</v>
      </c>
      <c r="H230">
        <v>-0.578585694738701</v>
      </c>
      <c r="I230">
        <f t="shared" si="17"/>
        <v>9.733765904691937</v>
      </c>
      <c r="J230">
        <v>-0.702821548375706</v>
      </c>
      <c r="K230">
        <f t="shared" si="18"/>
        <v>13.176764509863153</v>
      </c>
      <c r="L230" s="2">
        <v>0.0132096285200388</v>
      </c>
      <c r="M230">
        <f t="shared" si="19"/>
        <v>0.046186555362890166</v>
      </c>
    </row>
    <row r="231" spans="1:13" ht="12.75">
      <c r="A231" s="3">
        <v>36409.15833333333</v>
      </c>
      <c r="B231" s="1">
        <v>36408</v>
      </c>
      <c r="C231" s="5">
        <v>17.8</v>
      </c>
      <c r="D231">
        <v>-0.451456421580395</v>
      </c>
      <c r="E231">
        <f t="shared" si="15"/>
        <v>0.045837251491294154</v>
      </c>
      <c r="F231">
        <v>-0.430223688732978</v>
      </c>
      <c r="G231">
        <f t="shared" si="16"/>
        <v>3.2300803060328924</v>
      </c>
      <c r="H231">
        <v>-0.564101235160615</v>
      </c>
      <c r="I231">
        <f t="shared" si="17"/>
        <v>9.48991978384874</v>
      </c>
      <c r="J231">
        <v>-0.679788429643855</v>
      </c>
      <c r="K231">
        <f t="shared" si="18"/>
        <v>12.744623445475705</v>
      </c>
      <c r="L231" s="2">
        <v>0.0126003286692017</v>
      </c>
      <c r="M231">
        <f t="shared" si="19"/>
        <v>0.04393697127266643</v>
      </c>
    </row>
    <row r="232" spans="1:13" ht="12.75">
      <c r="A232" s="3">
        <v>36409.15902777778</v>
      </c>
      <c r="B232" s="1">
        <v>36408</v>
      </c>
      <c r="C232" s="5">
        <v>17.816666666666674</v>
      </c>
      <c r="D232">
        <v>-0.433264931479653</v>
      </c>
      <c r="E232">
        <f t="shared" si="15"/>
        <v>0.043986133676559486</v>
      </c>
      <c r="F232">
        <v>-0.418799264090402</v>
      </c>
      <c r="G232">
        <f t="shared" si="16"/>
        <v>3.144246912775372</v>
      </c>
      <c r="H232">
        <v>-0.550081022493132</v>
      </c>
      <c r="I232">
        <f t="shared" si="17"/>
        <v>9.253889267561144</v>
      </c>
      <c r="J232">
        <v>-0.657730940934066</v>
      </c>
      <c r="K232">
        <f t="shared" si="18"/>
        <v>12.330786884316437</v>
      </c>
      <c r="L232" s="2">
        <v>0.0120946863195398</v>
      </c>
      <c r="M232">
        <f t="shared" si="19"/>
        <v>0.04207009901989958</v>
      </c>
    </row>
    <row r="233" spans="1:13" ht="12.75">
      <c r="A233" s="3">
        <v>36409.15972222222</v>
      </c>
      <c r="B233" s="1">
        <v>36408</v>
      </c>
      <c r="C233" s="5">
        <v>17.8333333333333</v>
      </c>
      <c r="D233">
        <v>-0.40373838664404</v>
      </c>
      <c r="E233">
        <f t="shared" si="15"/>
        <v>0.04098159073642201</v>
      </c>
      <c r="F233">
        <v>-0.407063635320611</v>
      </c>
      <c r="G233">
        <f t="shared" si="16"/>
        <v>3.0560753968490686</v>
      </c>
      <c r="H233">
        <v>-0.535201609460383</v>
      </c>
      <c r="I233">
        <f t="shared" si="17"/>
        <v>9.003394098659646</v>
      </c>
      <c r="J233">
        <v>-0.632964587602459</v>
      </c>
      <c r="K233">
        <f t="shared" si="18"/>
        <v>11.866127347138068</v>
      </c>
      <c r="L233" s="2">
        <v>0.0115456086038892</v>
      </c>
      <c r="M233">
        <f t="shared" si="19"/>
        <v>0.04004285989990475</v>
      </c>
    </row>
    <row r="234" spans="1:13" ht="12.75">
      <c r="A234" s="3">
        <v>36409.160416666666</v>
      </c>
      <c r="B234" s="1">
        <v>36408</v>
      </c>
      <c r="C234" s="5">
        <v>17.85</v>
      </c>
      <c r="D234">
        <v>-0.242763826216774</v>
      </c>
      <c r="E234">
        <f t="shared" si="15"/>
        <v>0.024601246142559402</v>
      </c>
      <c r="F234">
        <v>-0.386385862854705</v>
      </c>
      <c r="G234">
        <f t="shared" si="16"/>
        <v>2.9007202318159653</v>
      </c>
      <c r="H234">
        <v>-0.492819424333244</v>
      </c>
      <c r="I234">
        <f t="shared" si="17"/>
        <v>8.28988929853946</v>
      </c>
      <c r="J234">
        <v>-0.541192416487069</v>
      </c>
      <c r="K234">
        <f t="shared" si="18"/>
        <v>10.144323011014428</v>
      </c>
      <c r="L234" s="2">
        <v>0.0108749565036818</v>
      </c>
      <c r="M234">
        <f t="shared" si="19"/>
        <v>0.03756675836692561</v>
      </c>
    </row>
    <row r="235" spans="1:13" ht="12.75">
      <c r="A235" s="3">
        <v>36409.16111111111</v>
      </c>
      <c r="B235" s="1">
        <v>36408</v>
      </c>
      <c r="C235" s="5">
        <v>17.86666666666667</v>
      </c>
      <c r="D235">
        <v>-0.277866097383721</v>
      </c>
      <c r="E235">
        <f t="shared" si="15"/>
        <v>0.02817316021529016</v>
      </c>
      <c r="F235">
        <v>-0.37785995838254</v>
      </c>
      <c r="G235">
        <f t="shared" si="16"/>
        <v>2.83666384960586</v>
      </c>
      <c r="H235">
        <v>-0.489320089650709</v>
      </c>
      <c r="I235">
        <f t="shared" si="17"/>
        <v>8.230977940247627</v>
      </c>
      <c r="J235">
        <v>-0.548683876215026</v>
      </c>
      <c r="K235">
        <f t="shared" si="18"/>
        <v>10.284875726360713</v>
      </c>
      <c r="L235" s="2">
        <v>0.0103822974271553</v>
      </c>
      <c r="M235">
        <f t="shared" si="19"/>
        <v>0.035747821403563966</v>
      </c>
    </row>
    <row r="236" spans="1:13" ht="12.75">
      <c r="A236" s="3">
        <v>36409.16181712963</v>
      </c>
      <c r="B236" s="1">
        <v>36408</v>
      </c>
      <c r="C236" s="5">
        <v>17.8833333333333</v>
      </c>
      <c r="D236">
        <v>-0.384259223937988</v>
      </c>
      <c r="E236">
        <f t="shared" si="15"/>
        <v>0.03899944277044438</v>
      </c>
      <c r="F236">
        <v>-0.372269630432129</v>
      </c>
      <c r="G236">
        <f t="shared" si="16"/>
        <v>2.7946628882954845</v>
      </c>
      <c r="H236">
        <v>-0.498382568359375</v>
      </c>
      <c r="I236">
        <f t="shared" si="17"/>
        <v>8.383544921875</v>
      </c>
      <c r="J236">
        <v>-0.593716621398926</v>
      </c>
      <c r="K236">
        <f t="shared" si="18"/>
        <v>11.129767756077412</v>
      </c>
      <c r="L236" s="2">
        <v>0.0097426176071167</v>
      </c>
      <c r="M236">
        <f t="shared" si="19"/>
        <v>0.03338607202184494</v>
      </c>
    </row>
    <row r="237" spans="1:13" ht="12.75">
      <c r="A237" s="3">
        <v>36409.1625</v>
      </c>
      <c r="B237" s="1">
        <v>36408</v>
      </c>
      <c r="C237" s="5">
        <v>17.9</v>
      </c>
      <c r="D237">
        <v>-0.395653597108877</v>
      </c>
      <c r="E237">
        <f t="shared" si="15"/>
        <v>0.04015890398266839</v>
      </c>
      <c r="F237">
        <v>-0.359087901510251</v>
      </c>
      <c r="G237">
        <f t="shared" si="16"/>
        <v>2.695626607890691</v>
      </c>
      <c r="H237">
        <v>-0.488226823746019</v>
      </c>
      <c r="I237">
        <f t="shared" si="17"/>
        <v>8.21257279033702</v>
      </c>
      <c r="J237">
        <v>-0.590676471685908</v>
      </c>
      <c r="K237">
        <f t="shared" si="18"/>
        <v>11.072729299923228</v>
      </c>
      <c r="L237" s="2">
        <v>0.00922263807551876</v>
      </c>
      <c r="M237">
        <f t="shared" si="19"/>
        <v>0.03146626573940838</v>
      </c>
    </row>
    <row r="238" spans="1:13" ht="12.75">
      <c r="A238" s="3">
        <v>36409.163194444445</v>
      </c>
      <c r="B238" s="1">
        <v>36408</v>
      </c>
      <c r="C238" s="5">
        <v>17.91666666666667</v>
      </c>
      <c r="D238">
        <v>-0.40055553365198</v>
      </c>
      <c r="E238">
        <f t="shared" si="15"/>
        <v>0.04065771205234195</v>
      </c>
      <c r="F238">
        <v>-0.346223819329872</v>
      </c>
      <c r="G238">
        <f t="shared" si="16"/>
        <v>2.5989768544693614</v>
      </c>
      <c r="H238">
        <v>-0.475709334663723</v>
      </c>
      <c r="I238">
        <f t="shared" si="17"/>
        <v>8.001840650904427</v>
      </c>
      <c r="J238">
        <v>-0.580831018293866</v>
      </c>
      <c r="K238">
        <f t="shared" si="18"/>
        <v>10.88801160026015</v>
      </c>
      <c r="L238" s="2">
        <v>0.00876752486140091</v>
      </c>
      <c r="M238">
        <f t="shared" si="19"/>
        <v>0.029785951122026623</v>
      </c>
    </row>
    <row r="239" spans="1:13" ht="12.75">
      <c r="A239" s="3">
        <v>36409.16388888889</v>
      </c>
      <c r="B239" s="1">
        <v>36408</v>
      </c>
      <c r="C239" s="5">
        <v>17.9333333333333</v>
      </c>
      <c r="D239">
        <v>-0.390356558340567</v>
      </c>
      <c r="E239">
        <f t="shared" si="15"/>
        <v>0.03961989135780601</v>
      </c>
      <c r="F239">
        <v>-0.336739810896509</v>
      </c>
      <c r="G239">
        <f t="shared" si="16"/>
        <v>2.527722095390751</v>
      </c>
      <c r="H239">
        <v>-0.465195267288773</v>
      </c>
      <c r="I239">
        <f t="shared" si="17"/>
        <v>7.824836149642643</v>
      </c>
      <c r="J239">
        <v>-0.566576734001254</v>
      </c>
      <c r="K239">
        <f t="shared" si="18"/>
        <v>10.620576622912834</v>
      </c>
      <c r="L239" s="2">
        <v>0.0083444736621998</v>
      </c>
      <c r="M239">
        <f t="shared" si="19"/>
        <v>0.02822401204430423</v>
      </c>
    </row>
    <row r="240" spans="1:13" ht="12.75">
      <c r="A240" s="3">
        <v>36409.16458333333</v>
      </c>
      <c r="B240" s="1">
        <v>36408</v>
      </c>
      <c r="C240" s="5">
        <v>17.95</v>
      </c>
      <c r="D240">
        <v>-0.380688064668808</v>
      </c>
      <c r="E240">
        <f t="shared" si="15"/>
        <v>0.03863605106883966</v>
      </c>
      <c r="F240">
        <v>-0.328561981762845</v>
      </c>
      <c r="G240">
        <f t="shared" si="16"/>
        <v>2.4662808547170925</v>
      </c>
      <c r="H240">
        <v>-0.457338672474118</v>
      </c>
      <c r="I240">
        <f t="shared" si="17"/>
        <v>7.69257024367202</v>
      </c>
      <c r="J240">
        <v>-0.555614635256902</v>
      </c>
      <c r="K240">
        <f t="shared" si="18"/>
        <v>10.414908729022553</v>
      </c>
      <c r="L240" s="2">
        <v>0.00784879813165021</v>
      </c>
      <c r="M240">
        <f t="shared" si="19"/>
        <v>0.026393938089902938</v>
      </c>
    </row>
    <row r="241" spans="1:13" ht="12.75">
      <c r="A241" s="3">
        <v>36409.16527777778</v>
      </c>
      <c r="B241" s="1">
        <v>36408</v>
      </c>
      <c r="C241" s="5">
        <v>17.966666666666658</v>
      </c>
      <c r="D241">
        <v>-0.371570468689344</v>
      </c>
      <c r="E241">
        <f t="shared" si="15"/>
        <v>0.037708268668845364</v>
      </c>
      <c r="F241">
        <v>-0.317024562669837</v>
      </c>
      <c r="G241">
        <f t="shared" si="16"/>
        <v>2.3795985174292786</v>
      </c>
      <c r="H241">
        <v>-0.442643254440023</v>
      </c>
      <c r="I241">
        <f t="shared" si="17"/>
        <v>7.4451726336704205</v>
      </c>
      <c r="J241">
        <v>-0.535289693322981</v>
      </c>
      <c r="K241">
        <f t="shared" si="18"/>
        <v>10.033577735890827</v>
      </c>
      <c r="L241" s="2">
        <v>0.00748687649365538</v>
      </c>
      <c r="M241">
        <f t="shared" si="19"/>
        <v>0.0250576942723108</v>
      </c>
    </row>
    <row r="242" spans="1:13" ht="12.75">
      <c r="A242" s="3">
        <v>36409.165972222225</v>
      </c>
      <c r="B242" s="1">
        <v>36408</v>
      </c>
      <c r="C242" s="5">
        <v>17.9833333333333</v>
      </c>
      <c r="D242">
        <v>-0.278054863743528</v>
      </c>
      <c r="E242">
        <f t="shared" si="15"/>
        <v>0.028192368579724646</v>
      </c>
      <c r="F242">
        <v>-0.305068337705714</v>
      </c>
      <c r="G242">
        <f t="shared" si="16"/>
        <v>2.2897696296447334</v>
      </c>
      <c r="H242">
        <v>-0.420835596569896</v>
      </c>
      <c r="I242">
        <f t="shared" si="17"/>
        <v>7.078040346294545</v>
      </c>
      <c r="J242">
        <v>-0.484295907105215</v>
      </c>
      <c r="K242">
        <f t="shared" si="18"/>
        <v>9.07684628715225</v>
      </c>
      <c r="L242" s="2">
        <v>0.00723669514853574</v>
      </c>
      <c r="M242">
        <f t="shared" si="19"/>
        <v>0.024134004609694445</v>
      </c>
    </row>
    <row r="243" spans="1:13" ht="12.75">
      <c r="A243" s="3">
        <v>36409.166666666664</v>
      </c>
      <c r="B243" s="1">
        <v>36408</v>
      </c>
      <c r="C243" s="5">
        <v>18</v>
      </c>
      <c r="D243">
        <v>-0.140125669282058</v>
      </c>
      <c r="E243">
        <f t="shared" si="15"/>
        <v>0.014157059343060455</v>
      </c>
      <c r="F243">
        <v>-0.289950315979705</v>
      </c>
      <c r="G243">
        <f t="shared" si="16"/>
        <v>2.1761856948137113</v>
      </c>
      <c r="H243">
        <v>-0.392589349856322</v>
      </c>
      <c r="I243">
        <f t="shared" si="17"/>
        <v>6.602514307345488</v>
      </c>
      <c r="J243">
        <v>-0.416357106175916</v>
      </c>
      <c r="K243">
        <f t="shared" si="18"/>
        <v>7.802197113994671</v>
      </c>
      <c r="L243" s="2">
        <v>0.00695765703573994</v>
      </c>
      <c r="M243">
        <f t="shared" si="19"/>
        <v>0.023103773438212814</v>
      </c>
    </row>
    <row r="244" spans="1:13" ht="12.75">
      <c r="A244" s="3">
        <v>36409.16736111111</v>
      </c>
      <c r="B244" s="1">
        <v>36408</v>
      </c>
      <c r="C244" s="5">
        <v>18.016666666666673</v>
      </c>
      <c r="D244">
        <v>-0.140695518019509</v>
      </c>
      <c r="E244">
        <f t="shared" si="15"/>
        <v>0.014215045640156401</v>
      </c>
      <c r="F244">
        <v>-0.279328944319386</v>
      </c>
      <c r="G244">
        <f t="shared" si="16"/>
        <v>2.096385757470969</v>
      </c>
      <c r="H244">
        <v>-0.383430093021716</v>
      </c>
      <c r="I244">
        <f t="shared" si="17"/>
        <v>6.448318064338653</v>
      </c>
      <c r="J244">
        <v>-0.410310562047581</v>
      </c>
      <c r="K244">
        <f t="shared" si="18"/>
        <v>7.688753509335478</v>
      </c>
      <c r="L244" s="2">
        <v>0.00652280904478946</v>
      </c>
      <c r="M244">
        <f t="shared" si="19"/>
        <v>0.02149827965585919</v>
      </c>
    </row>
    <row r="245" spans="1:13" ht="12.75">
      <c r="A245" s="3">
        <v>36409.16805555556</v>
      </c>
      <c r="B245" s="1">
        <v>36408</v>
      </c>
      <c r="C245" s="5">
        <v>18.0333333333333</v>
      </c>
      <c r="D245">
        <v>-0.180122989347611</v>
      </c>
      <c r="E245">
        <f t="shared" si="15"/>
        <v>0.018227080617016986</v>
      </c>
      <c r="F245">
        <v>-0.271593291183998</v>
      </c>
      <c r="G245">
        <f t="shared" si="16"/>
        <v>2.038266650518392</v>
      </c>
      <c r="H245">
        <v>-0.380706787109375</v>
      </c>
      <c r="I245">
        <f t="shared" si="17"/>
        <v>6.402471163457491</v>
      </c>
      <c r="J245">
        <v>-0.421222379837913</v>
      </c>
      <c r="K245">
        <f t="shared" si="18"/>
        <v>7.893478045739456</v>
      </c>
      <c r="L245" s="2">
        <v>0.00611672456237091</v>
      </c>
      <c r="M245">
        <f t="shared" si="19"/>
        <v>0.019998983062104153</v>
      </c>
    </row>
    <row r="246" spans="1:13" ht="12.75">
      <c r="A246" s="3">
        <v>36409.168761574074</v>
      </c>
      <c r="B246" s="1">
        <v>36408</v>
      </c>
      <c r="C246" s="5">
        <v>18.05</v>
      </c>
      <c r="D246">
        <v>-0.299717897624639</v>
      </c>
      <c r="E246">
        <f t="shared" si="15"/>
        <v>0.03039674148796099</v>
      </c>
      <c r="F246">
        <v>-0.264031735458815</v>
      </c>
      <c r="G246">
        <f t="shared" si="16"/>
        <v>1.9814555631766715</v>
      </c>
      <c r="H246">
        <v>-0.381082523764903</v>
      </c>
      <c r="I246">
        <f t="shared" si="17"/>
        <v>6.408796696378838</v>
      </c>
      <c r="J246">
        <v>-0.453202793363891</v>
      </c>
      <c r="K246">
        <f t="shared" si="18"/>
        <v>8.493485804200581</v>
      </c>
      <c r="L246" s="2">
        <v>0.00596735518791772</v>
      </c>
      <c r="M246">
        <f t="shared" si="19"/>
        <v>0.019447499309277166</v>
      </c>
    </row>
    <row r="247" spans="1:13" ht="12.75">
      <c r="A247" s="3">
        <v>36409.169444444444</v>
      </c>
      <c r="B247" s="1">
        <v>36408</v>
      </c>
      <c r="C247" s="5">
        <v>18.06666666666667</v>
      </c>
      <c r="D247">
        <v>-0.303692088407629</v>
      </c>
      <c r="E247">
        <f t="shared" si="15"/>
        <v>0.030801144608145578</v>
      </c>
      <c r="F247">
        <v>-0.255097333122702</v>
      </c>
      <c r="G247">
        <f t="shared" si="16"/>
        <v>1.9143300760533581</v>
      </c>
      <c r="H247">
        <v>-0.370822682100184</v>
      </c>
      <c r="I247">
        <f t="shared" si="17"/>
        <v>6.236072089228687</v>
      </c>
      <c r="J247">
        <v>-0.441396376665901</v>
      </c>
      <c r="K247">
        <f t="shared" si="18"/>
        <v>8.271977048140732</v>
      </c>
      <c r="L247" s="2">
        <v>0.00577017840217142</v>
      </c>
      <c r="M247">
        <f t="shared" si="19"/>
        <v>0.018719506746063947</v>
      </c>
    </row>
    <row r="248" spans="1:13" ht="12.75">
      <c r="A248" s="3">
        <v>36409.17015046296</v>
      </c>
      <c r="B248" s="1">
        <v>36408</v>
      </c>
      <c r="C248" s="5">
        <v>18.0833333333333</v>
      </c>
      <c r="D248">
        <v>-0.29863478820448</v>
      </c>
      <c r="E248">
        <f t="shared" si="15"/>
        <v>0.03028652714422883</v>
      </c>
      <c r="F248">
        <v>-0.246217760736543</v>
      </c>
      <c r="G248">
        <f t="shared" si="16"/>
        <v>1.8476165344593765</v>
      </c>
      <c r="H248">
        <v>-0.362861942004606</v>
      </c>
      <c r="I248">
        <f t="shared" si="17"/>
        <v>6.102052895700437</v>
      </c>
      <c r="J248">
        <v>-0.433958196915643</v>
      </c>
      <c r="K248">
        <f t="shared" si="18"/>
        <v>8.13242395714152</v>
      </c>
      <c r="L248" s="2">
        <v>0.00549680235757993</v>
      </c>
      <c r="M248">
        <f t="shared" si="19"/>
        <v>0.017710180386117522</v>
      </c>
    </row>
    <row r="249" spans="1:13" ht="12.75">
      <c r="A249" s="3">
        <v>36409.17083333333</v>
      </c>
      <c r="B249" s="1">
        <v>36408</v>
      </c>
      <c r="C249" s="5">
        <v>18.1</v>
      </c>
      <c r="D249">
        <v>-0.305328369140625</v>
      </c>
      <c r="E249">
        <f t="shared" si="15"/>
        <v>0.03096764819844973</v>
      </c>
      <c r="F249">
        <v>-0.236888684724507</v>
      </c>
      <c r="G249">
        <f t="shared" si="16"/>
        <v>1.7775258055935914</v>
      </c>
      <c r="H249">
        <v>-0.355623479475055</v>
      </c>
      <c r="I249">
        <f t="shared" si="17"/>
        <v>5.980193257155808</v>
      </c>
      <c r="J249">
        <v>-0.431349012586806</v>
      </c>
      <c r="K249">
        <f t="shared" si="18"/>
        <v>8.083471155474784</v>
      </c>
      <c r="L249" s="2">
        <v>0.00527058428491068</v>
      </c>
      <c r="M249">
        <f t="shared" si="19"/>
        <v>0.016874965054128412</v>
      </c>
    </row>
    <row r="250" spans="1:13" ht="12.75">
      <c r="A250" s="3">
        <v>36409.17152777778</v>
      </c>
      <c r="B250" s="1">
        <v>36408</v>
      </c>
      <c r="C250" s="5">
        <v>18.116666666666674</v>
      </c>
      <c r="D250">
        <v>-0.312886731377963</v>
      </c>
      <c r="E250">
        <f t="shared" si="15"/>
        <v>0.03173676710571195</v>
      </c>
      <c r="F250">
        <v>-0.223669293283046</v>
      </c>
      <c r="G250">
        <f t="shared" si="16"/>
        <v>1.6782065611047785</v>
      </c>
      <c r="H250">
        <v>-0.339135356333064</v>
      </c>
      <c r="I250">
        <f t="shared" si="17"/>
        <v>5.702615426482559</v>
      </c>
      <c r="J250">
        <v>-0.416572833883351</v>
      </c>
      <c r="K250">
        <f t="shared" si="18"/>
        <v>7.806244538149174</v>
      </c>
      <c r="L250" s="2">
        <v>0.00498366081851652</v>
      </c>
      <c r="M250">
        <f t="shared" si="19"/>
        <v>0.015815620522490383</v>
      </c>
    </row>
    <row r="251" spans="1:13" ht="12.75">
      <c r="A251" s="3">
        <v>36409.17222222222</v>
      </c>
      <c r="B251" s="1">
        <v>36408</v>
      </c>
      <c r="C251" s="5">
        <v>18.133333333333315</v>
      </c>
      <c r="D251">
        <v>-0.297656004456268</v>
      </c>
      <c r="E251">
        <f t="shared" si="15"/>
        <v>0.030186928704350944</v>
      </c>
      <c r="F251">
        <v>-0.215423408595995</v>
      </c>
      <c r="G251">
        <f t="shared" si="16"/>
        <v>1.6162540089856874</v>
      </c>
      <c r="H251">
        <v>-0.328356863438398</v>
      </c>
      <c r="I251">
        <f t="shared" si="17"/>
        <v>5.521159317144747</v>
      </c>
      <c r="J251">
        <v>-0.399937246037626</v>
      </c>
      <c r="K251">
        <f t="shared" si="18"/>
        <v>7.49413219582788</v>
      </c>
      <c r="L251" s="2">
        <v>0.00482761996915971</v>
      </c>
      <c r="M251">
        <f t="shared" si="19"/>
        <v>0.015239505147349862</v>
      </c>
    </row>
    <row r="252" spans="1:13" ht="12.75">
      <c r="A252" s="3">
        <v>36409.17291666667</v>
      </c>
      <c r="B252" s="1">
        <v>36408</v>
      </c>
      <c r="C252" s="5">
        <v>18.15</v>
      </c>
      <c r="D252">
        <v>-0.200180820912622</v>
      </c>
      <c r="E252">
        <f t="shared" si="15"/>
        <v>0.02026811239227682</v>
      </c>
      <c r="F252">
        <v>-0.20798070470714</v>
      </c>
      <c r="G252">
        <f t="shared" si="16"/>
        <v>1.5603358730814427</v>
      </c>
      <c r="H252">
        <v>-0.316780132954347</v>
      </c>
      <c r="I252">
        <f t="shared" si="17"/>
        <v>5.3262648645512956</v>
      </c>
      <c r="J252">
        <v>-0.367076170511086</v>
      </c>
      <c r="K252">
        <f t="shared" si="18"/>
        <v>6.877601698144202</v>
      </c>
      <c r="L252" s="2">
        <v>0.00448914213553487</v>
      </c>
      <c r="M252">
        <f t="shared" si="19"/>
        <v>0.013989817742421523</v>
      </c>
    </row>
    <row r="253" spans="1:13" ht="12.75">
      <c r="A253" s="3">
        <v>36409.17361111111</v>
      </c>
      <c r="B253" s="1">
        <v>36408</v>
      </c>
      <c r="C253" s="5">
        <v>18.16666666666667</v>
      </c>
      <c r="D253">
        <v>-0.139501820439878</v>
      </c>
      <c r="E253">
        <f t="shared" si="15"/>
        <v>0.014093578138438636</v>
      </c>
      <c r="F253">
        <v>-0.19871421482252</v>
      </c>
      <c r="G253">
        <f t="shared" si="16"/>
        <v>1.490715363054245</v>
      </c>
      <c r="H253">
        <v>-0.301295570705248</v>
      </c>
      <c r="I253">
        <f t="shared" si="17"/>
        <v>5.065581998404848</v>
      </c>
      <c r="J253">
        <v>-0.335031592327616</v>
      </c>
      <c r="K253">
        <f t="shared" si="18"/>
        <v>6.276390099955272</v>
      </c>
      <c r="L253" s="2">
        <v>0.00438918238100798</v>
      </c>
      <c r="M253">
        <f t="shared" si="19"/>
        <v>0.013620758283212036</v>
      </c>
    </row>
    <row r="254" spans="1:13" ht="12.75">
      <c r="A254" s="3">
        <v>36409.17431712963</v>
      </c>
      <c r="B254" s="1">
        <v>36408</v>
      </c>
      <c r="C254" s="5">
        <v>18.1833333333333</v>
      </c>
      <c r="D254">
        <v>-0.119885680496052</v>
      </c>
      <c r="E254">
        <f t="shared" si="15"/>
        <v>0.012097491731813622</v>
      </c>
      <c r="F254">
        <v>-0.193668488533266</v>
      </c>
      <c r="G254">
        <f t="shared" si="16"/>
        <v>1.4528060746300977</v>
      </c>
      <c r="H254">
        <v>-0.294969620243196</v>
      </c>
      <c r="I254">
        <f t="shared" si="17"/>
        <v>4.95908451587872</v>
      </c>
      <c r="J254">
        <v>-0.322281211935064</v>
      </c>
      <c r="K254">
        <f t="shared" si="18"/>
        <v>6.037170955629718</v>
      </c>
      <c r="L254" s="2">
        <v>0.00438336403139176</v>
      </c>
      <c r="M254">
        <f t="shared" si="19"/>
        <v>0.013599276468125383</v>
      </c>
    </row>
    <row r="255" spans="1:13" ht="12.75">
      <c r="A255" s="3">
        <v>36409.175</v>
      </c>
      <c r="B255" s="1">
        <v>36408</v>
      </c>
      <c r="C255" s="5">
        <v>18.2</v>
      </c>
      <c r="D255">
        <v>-0.110381913315403</v>
      </c>
      <c r="E255">
        <f t="shared" si="15"/>
        <v>0.011130413573962635</v>
      </c>
      <c r="F255">
        <v>-0.18706941865181</v>
      </c>
      <c r="G255">
        <f t="shared" si="16"/>
        <v>1.4032262858888807</v>
      </c>
      <c r="H255">
        <v>-0.288125960553279</v>
      </c>
      <c r="I255">
        <f t="shared" si="17"/>
        <v>4.843871389785841</v>
      </c>
      <c r="J255">
        <v>-0.313568115234375</v>
      </c>
      <c r="K255">
        <f t="shared" si="18"/>
        <v>5.873698222033302</v>
      </c>
      <c r="L255" s="2">
        <v>0.00423113505045573</v>
      </c>
      <c r="M255">
        <f t="shared" si="19"/>
        <v>0.01303723481800159</v>
      </c>
    </row>
    <row r="256" spans="1:13" ht="12.75">
      <c r="A256" s="3">
        <v>36409.17569444444</v>
      </c>
      <c r="B256" s="1">
        <v>36408</v>
      </c>
      <c r="C256" s="5">
        <v>18.21666666666666</v>
      </c>
      <c r="D256">
        <v>-0.105622474183428</v>
      </c>
      <c r="E256">
        <f t="shared" si="15"/>
        <v>0.010646105663145321</v>
      </c>
      <c r="F256">
        <v>-0.179295641310672</v>
      </c>
      <c r="G256">
        <f t="shared" si="16"/>
        <v>1.3448207461357777</v>
      </c>
      <c r="H256">
        <v>-0.279872975450881</v>
      </c>
      <c r="I256">
        <f t="shared" si="17"/>
        <v>4.704932246647829</v>
      </c>
      <c r="J256">
        <v>-0.305170911423704</v>
      </c>
      <c r="K256">
        <f t="shared" si="18"/>
        <v>5.716152184309643</v>
      </c>
      <c r="L256" s="2">
        <v>0.00414153362842316</v>
      </c>
      <c r="M256">
        <f t="shared" si="19"/>
        <v>0.01270641915607591</v>
      </c>
    </row>
    <row r="257" spans="1:13" ht="12.75">
      <c r="A257" s="3">
        <v>36409.176400462966</v>
      </c>
      <c r="B257" s="1">
        <v>36408</v>
      </c>
      <c r="C257" s="5">
        <v>18.2333333333333</v>
      </c>
      <c r="D257">
        <v>-0.107214907382397</v>
      </c>
      <c r="E257">
        <f t="shared" si="15"/>
        <v>0.010808147444608082</v>
      </c>
      <c r="F257">
        <v>-0.171950319980053</v>
      </c>
      <c r="G257">
        <f t="shared" si="16"/>
        <v>1.2896342598050565</v>
      </c>
      <c r="H257">
        <v>-0.272981359603557</v>
      </c>
      <c r="I257">
        <f t="shared" si="17"/>
        <v>4.58891177783766</v>
      </c>
      <c r="J257">
        <v>-0.300237777385306</v>
      </c>
      <c r="K257">
        <f t="shared" si="18"/>
        <v>5.62359807477122</v>
      </c>
      <c r="L257" s="2">
        <v>0.00399625047724298</v>
      </c>
      <c r="M257">
        <f t="shared" si="19"/>
        <v>0.012170022068462176</v>
      </c>
    </row>
    <row r="258" spans="1:13" ht="12.75">
      <c r="A258" s="3">
        <v>36409.177083333336</v>
      </c>
      <c r="B258" s="1">
        <v>36408</v>
      </c>
      <c r="C258" s="5">
        <v>18.25</v>
      </c>
      <c r="D258">
        <v>-0.114616476079469</v>
      </c>
      <c r="E258">
        <f t="shared" si="15"/>
        <v>0.01156131145680594</v>
      </c>
      <c r="F258">
        <v>-0.164351924773186</v>
      </c>
      <c r="G258">
        <f t="shared" si="16"/>
        <v>1.2325463919848685</v>
      </c>
      <c r="H258">
        <v>-0.265318347561744</v>
      </c>
      <c r="I258">
        <f t="shared" si="17"/>
        <v>4.459904841106801</v>
      </c>
      <c r="J258">
        <v>-0.295136154338878</v>
      </c>
      <c r="K258">
        <f t="shared" si="18"/>
        <v>5.527882820616848</v>
      </c>
      <c r="L258" s="2">
        <v>0.00386863626459593</v>
      </c>
      <c r="M258">
        <f t="shared" si="19"/>
        <v>0.011698860124038878</v>
      </c>
    </row>
    <row r="259" spans="1:13" ht="12.75">
      <c r="A259" s="3">
        <v>36409.177777777775</v>
      </c>
      <c r="B259" s="1">
        <v>36408</v>
      </c>
      <c r="C259" s="5">
        <v>18.26666666666667</v>
      </c>
      <c r="D259">
        <v>-0.110199136078042</v>
      </c>
      <c r="E259">
        <f t="shared" si="15"/>
        <v>0.011111814646753636</v>
      </c>
      <c r="F259">
        <v>-0.156936241836144</v>
      </c>
      <c r="G259">
        <f t="shared" si="16"/>
        <v>1.1768312684909392</v>
      </c>
      <c r="H259">
        <v>-0.256219288659474</v>
      </c>
      <c r="I259">
        <f t="shared" si="17"/>
        <v>4.306722031304276</v>
      </c>
      <c r="J259">
        <v>-0.284826692449984</v>
      </c>
      <c r="K259">
        <f t="shared" si="18"/>
        <v>5.334459520637599</v>
      </c>
      <c r="L259" s="2">
        <v>0.00371710963980862</v>
      </c>
      <c r="M259">
        <f t="shared" si="19"/>
        <v>0.011139411629346944</v>
      </c>
    </row>
    <row r="260" spans="1:13" ht="12.75">
      <c r="A260" s="3">
        <v>36409.17847222222</v>
      </c>
      <c r="B260" s="1">
        <v>36408</v>
      </c>
      <c r="C260" s="5">
        <v>18.2833333333333</v>
      </c>
      <c r="D260">
        <v>-0.104010270878593</v>
      </c>
      <c r="E260">
        <f aca="true" t="shared" si="20" ref="E260:E323">(D260+0.001)/-9.8273</f>
        <v>0.010482052128111792</v>
      </c>
      <c r="F260">
        <v>-0.150476139496992</v>
      </c>
      <c r="G260">
        <f aca="true" t="shared" si="21" ref="G260:G323">(F260+0.0003)/-0.1331</f>
        <v>1.1282955634635012</v>
      </c>
      <c r="H260">
        <v>-0.248952447411848</v>
      </c>
      <c r="I260">
        <f aca="true" t="shared" si="22" ref="I260:I323">(H260+0.0004)/-0.0594</f>
        <v>4.184384636563097</v>
      </c>
      <c r="J260">
        <v>-0.276435403262868</v>
      </c>
      <c r="K260">
        <f aca="true" t="shared" si="23" ref="K260:K323">(J260+0.0005)/-0.0533</f>
        <v>5.177024451460937</v>
      </c>
      <c r="L260" s="2">
        <v>0.00360055403275923</v>
      </c>
      <c r="M260">
        <f aca="true" t="shared" si="24" ref="M260:M323">(L260-0.0007)/0.27085</f>
        <v>0.010709078946868119</v>
      </c>
    </row>
    <row r="261" spans="1:13" ht="12.75">
      <c r="A261" s="3">
        <v>36409.17916666667</v>
      </c>
      <c r="B261" s="1">
        <v>36408</v>
      </c>
      <c r="C261" s="5">
        <v>18.3</v>
      </c>
      <c r="D261">
        <v>-0.102045159590872</v>
      </c>
      <c r="E261">
        <f t="shared" si="20"/>
        <v>0.010282087612149014</v>
      </c>
      <c r="F261">
        <v>-0.143447875976563</v>
      </c>
      <c r="G261">
        <f t="shared" si="21"/>
        <v>1.0754911793881519</v>
      </c>
      <c r="H261">
        <v>-0.240648771587171</v>
      </c>
      <c r="I261">
        <f t="shared" si="22"/>
        <v>4.044592114262137</v>
      </c>
      <c r="J261">
        <v>-0.26778853567023</v>
      </c>
      <c r="K261">
        <f t="shared" si="23"/>
        <v>5.014794290248217</v>
      </c>
      <c r="L261" s="2">
        <v>0.00356026699668483</v>
      </c>
      <c r="M261">
        <f t="shared" si="24"/>
        <v>0.010560335967084476</v>
      </c>
    </row>
    <row r="262" spans="1:13" ht="12.75">
      <c r="A262" s="3">
        <v>36409.17986111111</v>
      </c>
      <c r="B262" s="1">
        <v>36408</v>
      </c>
      <c r="C262" s="5">
        <v>18.316666666666674</v>
      </c>
      <c r="D262">
        <v>-0.100679397583008</v>
      </c>
      <c r="E262">
        <f t="shared" si="20"/>
        <v>0.010143111290284007</v>
      </c>
      <c r="F262">
        <v>-0.136583646138509</v>
      </c>
      <c r="G262">
        <f t="shared" si="21"/>
        <v>1.0239192046469499</v>
      </c>
      <c r="H262">
        <v>-0.232996145884196</v>
      </c>
      <c r="I262">
        <f t="shared" si="22"/>
        <v>3.9157600317204713</v>
      </c>
      <c r="J262">
        <v>-0.260546207427979</v>
      </c>
      <c r="K262">
        <f t="shared" si="23"/>
        <v>4.878915711594353</v>
      </c>
      <c r="L262" s="2">
        <v>0.00350082914034526</v>
      </c>
      <c r="M262">
        <f t="shared" si="24"/>
        <v>0.010340886617482963</v>
      </c>
    </row>
    <row r="263" spans="1:13" ht="12.75">
      <c r="A263" s="3">
        <v>36409.18056712963</v>
      </c>
      <c r="B263" s="1">
        <v>36408</v>
      </c>
      <c r="C263" s="5">
        <v>18.3333333333333</v>
      </c>
      <c r="D263">
        <v>-0.11357307434082</v>
      </c>
      <c r="E263">
        <f t="shared" si="20"/>
        <v>0.011455137661496037</v>
      </c>
      <c r="F263">
        <v>-0.130220254262288</v>
      </c>
      <c r="G263">
        <f t="shared" si="21"/>
        <v>0.9761100996415328</v>
      </c>
      <c r="H263">
        <v>-0.226774215698242</v>
      </c>
      <c r="I263">
        <f t="shared" si="22"/>
        <v>3.811013732293636</v>
      </c>
      <c r="J263">
        <v>-0.257474581400553</v>
      </c>
      <c r="K263">
        <f t="shared" si="23"/>
        <v>4.821286705451276</v>
      </c>
      <c r="L263" s="2">
        <v>0.00334858894348145</v>
      </c>
      <c r="M263">
        <f t="shared" si="24"/>
        <v>0.009778803557251062</v>
      </c>
    </row>
    <row r="264" spans="1:13" ht="12.75">
      <c r="A264" s="3">
        <v>36409.18125</v>
      </c>
      <c r="B264" s="1">
        <v>36408</v>
      </c>
      <c r="C264" s="5">
        <v>18.35</v>
      </c>
      <c r="D264">
        <v>-0.122580832623421</v>
      </c>
      <c r="E264">
        <f t="shared" si="20"/>
        <v>0.012371743268590661</v>
      </c>
      <c r="F264">
        <v>-0.121477816967254</v>
      </c>
      <c r="G264">
        <f t="shared" si="21"/>
        <v>0.9104268742844028</v>
      </c>
      <c r="H264">
        <v>-0.214743918560921</v>
      </c>
      <c r="I264">
        <f t="shared" si="22"/>
        <v>3.6084834774565824</v>
      </c>
      <c r="J264">
        <v>-0.246391296386719</v>
      </c>
      <c r="K264">
        <f t="shared" si="23"/>
        <v>4.613345147968461</v>
      </c>
      <c r="L264" s="2">
        <v>0.00317198164919589</v>
      </c>
      <c r="M264">
        <f t="shared" si="24"/>
        <v>0.00912675521209485</v>
      </c>
    </row>
    <row r="265" spans="1:13" ht="12.75">
      <c r="A265" s="3">
        <v>36409.18194444444</v>
      </c>
      <c r="B265" s="1">
        <v>36408</v>
      </c>
      <c r="C265" s="5">
        <v>18.36666666666667</v>
      </c>
      <c r="D265">
        <v>-0.113664538131477</v>
      </c>
      <c r="E265">
        <f t="shared" si="20"/>
        <v>0.011464444774401616</v>
      </c>
      <c r="F265">
        <v>-0.112576657626295</v>
      </c>
      <c r="G265">
        <f t="shared" si="21"/>
        <v>0.8435511467039445</v>
      </c>
      <c r="H265">
        <v>-0.201978139926733</v>
      </c>
      <c r="I265">
        <f t="shared" si="22"/>
        <v>3.393571379237929</v>
      </c>
      <c r="J265">
        <v>-0.232450653234294</v>
      </c>
      <c r="K265">
        <f t="shared" si="23"/>
        <v>4.351794619780375</v>
      </c>
      <c r="L265" s="2">
        <v>0.00320444452947903</v>
      </c>
      <c r="M265">
        <f t="shared" si="24"/>
        <v>0.00924661077895156</v>
      </c>
    </row>
    <row r="266" spans="1:13" ht="12.75">
      <c r="A266" s="3">
        <v>36409.18263888889</v>
      </c>
      <c r="B266" s="1">
        <v>36408</v>
      </c>
      <c r="C266" s="5">
        <v>18.3833333333333</v>
      </c>
      <c r="D266">
        <v>-0.159576099771292</v>
      </c>
      <c r="E266">
        <f t="shared" si="20"/>
        <v>0.016136283594811597</v>
      </c>
      <c r="F266">
        <v>-0.104215948075211</v>
      </c>
      <c r="G266">
        <f t="shared" si="21"/>
        <v>0.7807358983862586</v>
      </c>
      <c r="H266">
        <v>-0.193348622692681</v>
      </c>
      <c r="I266">
        <f t="shared" si="22"/>
        <v>3.2482933113245958</v>
      </c>
      <c r="J266">
        <v>-0.23281749666046</v>
      </c>
      <c r="K266">
        <f t="shared" si="23"/>
        <v>4.35867723565591</v>
      </c>
      <c r="L266" s="2">
        <v>0.00295688451262953</v>
      </c>
      <c r="M266">
        <f t="shared" si="24"/>
        <v>0.008332599271292339</v>
      </c>
    </row>
    <row r="267" spans="1:13" ht="12.75">
      <c r="A267" s="3">
        <v>36409.183333333334</v>
      </c>
      <c r="B267" s="1">
        <v>36408</v>
      </c>
      <c r="C267" s="5">
        <v>18.4</v>
      </c>
      <c r="D267">
        <v>-0.166003765837516</v>
      </c>
      <c r="E267">
        <f t="shared" si="20"/>
        <v>0.016790345856696753</v>
      </c>
      <c r="F267" s="2">
        <v>-0.0959706677056347</v>
      </c>
      <c r="G267">
        <f t="shared" si="21"/>
        <v>0.7187878865937994</v>
      </c>
      <c r="H267">
        <v>-0.183480218284488</v>
      </c>
      <c r="I267">
        <f t="shared" si="22"/>
        <v>3.082158556977912</v>
      </c>
      <c r="J267">
        <v>-0.22644754518499</v>
      </c>
      <c r="K267">
        <f t="shared" si="23"/>
        <v>4.239165950937899</v>
      </c>
      <c r="L267" s="2">
        <v>0.00270883036400988</v>
      </c>
      <c r="M267">
        <f t="shared" si="24"/>
        <v>0.007416763389366366</v>
      </c>
    </row>
    <row r="268" spans="1:13" ht="12.75">
      <c r="A268" s="3">
        <v>36409.18402777778</v>
      </c>
      <c r="B268" s="1">
        <v>36408</v>
      </c>
      <c r="C268" s="5">
        <v>18.41666666666667</v>
      </c>
      <c r="D268">
        <v>-0.130293455766273</v>
      </c>
      <c r="E268">
        <f t="shared" si="20"/>
        <v>0.013156559356717817</v>
      </c>
      <c r="F268" s="2">
        <v>-0.0888551702153497</v>
      </c>
      <c r="G268">
        <f t="shared" si="21"/>
        <v>0.665328100791508</v>
      </c>
      <c r="H268">
        <v>-0.16979000111318</v>
      </c>
      <c r="I268">
        <f t="shared" si="22"/>
        <v>2.8516835204239053</v>
      </c>
      <c r="J268">
        <v>-0.203745945747652</v>
      </c>
      <c r="K268">
        <f t="shared" si="23"/>
        <v>3.81324476074394</v>
      </c>
      <c r="L268" s="2">
        <v>0.00273709470126295</v>
      </c>
      <c r="M268">
        <f t="shared" si="24"/>
        <v>0.007521117597426435</v>
      </c>
    </row>
    <row r="269" spans="1:13" ht="12.75">
      <c r="A269" s="3">
        <v>36409.18472222222</v>
      </c>
      <c r="B269" s="1">
        <v>36408</v>
      </c>
      <c r="C269" s="5">
        <v>18.4333333333333</v>
      </c>
      <c r="D269">
        <v>-0.101808654475333</v>
      </c>
      <c r="E269">
        <f t="shared" si="20"/>
        <v>0.010258021478466415</v>
      </c>
      <c r="F269" s="2">
        <v>-0.0859193753470019</v>
      </c>
      <c r="G269">
        <f t="shared" si="21"/>
        <v>0.643271039421502</v>
      </c>
      <c r="H269">
        <v>-0.164407642964784</v>
      </c>
      <c r="I269">
        <f t="shared" si="22"/>
        <v>2.7610714303835686</v>
      </c>
      <c r="J269">
        <v>-0.190906040559565</v>
      </c>
      <c r="K269">
        <f t="shared" si="23"/>
        <v>3.5723459767272985</v>
      </c>
      <c r="L269" s="2">
        <v>0.00278332511785672</v>
      </c>
      <c r="M269">
        <f t="shared" si="24"/>
        <v>0.0076918040164545695</v>
      </c>
    </row>
    <row r="270" spans="1:13" ht="12.75">
      <c r="A270" s="3">
        <v>36409.185428240744</v>
      </c>
      <c r="B270" s="1">
        <v>36408</v>
      </c>
      <c r="C270" s="5">
        <v>18.45</v>
      </c>
      <c r="D270" s="2">
        <v>-0.0848148558950666</v>
      </c>
      <c r="E270">
        <f t="shared" si="20"/>
        <v>0.008528777578283618</v>
      </c>
      <c r="F270" s="2">
        <v>-0.0835321881444321</v>
      </c>
      <c r="G270">
        <f t="shared" si="21"/>
        <v>0.6253357486433667</v>
      </c>
      <c r="H270">
        <v>-0.161805903245955</v>
      </c>
      <c r="I270">
        <f t="shared" si="22"/>
        <v>2.7172710984167505</v>
      </c>
      <c r="J270">
        <v>-0.184607336363817</v>
      </c>
      <c r="K270">
        <f t="shared" si="23"/>
        <v>3.4541714139552906</v>
      </c>
      <c r="L270" s="2">
        <v>0.00282916925885351</v>
      </c>
      <c r="M270">
        <f t="shared" si="24"/>
        <v>0.007861064274888353</v>
      </c>
    </row>
    <row r="271" spans="1:13" ht="12.75">
      <c r="A271" s="3">
        <v>36409.186111111114</v>
      </c>
      <c r="B271" s="1">
        <v>36408</v>
      </c>
      <c r="C271" s="5">
        <v>18.466666666666658</v>
      </c>
      <c r="D271" s="2">
        <v>-0.0772999242408988</v>
      </c>
      <c r="E271">
        <f t="shared" si="20"/>
        <v>0.0077640780520487635</v>
      </c>
      <c r="F271" s="2">
        <v>-0.0803768511899968</v>
      </c>
      <c r="G271">
        <f t="shared" si="21"/>
        <v>0.6016292350863772</v>
      </c>
      <c r="H271">
        <v>-0.158449153310245</v>
      </c>
      <c r="I271">
        <f t="shared" si="22"/>
        <v>2.660760156738131</v>
      </c>
      <c r="J271">
        <v>-0.179520439855831</v>
      </c>
      <c r="K271">
        <f t="shared" si="23"/>
        <v>3.358732455081257</v>
      </c>
      <c r="L271" s="2">
        <v>0.00279623208586703</v>
      </c>
      <c r="M271">
        <f t="shared" si="24"/>
        <v>0.007739457581196345</v>
      </c>
    </row>
    <row r="272" spans="1:13" ht="12.75">
      <c r="A272" s="3">
        <v>36409.18680555555</v>
      </c>
      <c r="B272" s="1">
        <v>36408</v>
      </c>
      <c r="C272" s="5">
        <v>18.4833333333333</v>
      </c>
      <c r="D272" s="2">
        <v>-0.0713496421700093</v>
      </c>
      <c r="E272">
        <f t="shared" si="20"/>
        <v>0.007158593120186552</v>
      </c>
      <c r="F272" s="2">
        <v>-0.0765512950384795</v>
      </c>
      <c r="G272">
        <f t="shared" si="21"/>
        <v>0.572887265503227</v>
      </c>
      <c r="H272">
        <v>-0.153817703474813</v>
      </c>
      <c r="I272">
        <f t="shared" si="22"/>
        <v>2.5827896207880974</v>
      </c>
      <c r="J272">
        <v>-0.1738598572081</v>
      </c>
      <c r="K272">
        <f t="shared" si="23"/>
        <v>3.2525301539981237</v>
      </c>
      <c r="L272" s="2">
        <v>0.00283141634357509</v>
      </c>
      <c r="M272">
        <f t="shared" si="24"/>
        <v>0.00786936069254233</v>
      </c>
    </row>
    <row r="273" spans="1:13" ht="12.75">
      <c r="A273" s="3">
        <v>36409.1875</v>
      </c>
      <c r="B273" s="1">
        <v>36408</v>
      </c>
      <c r="C273" s="5">
        <v>18.5</v>
      </c>
      <c r="D273" s="2">
        <v>-0.0743839396766169</v>
      </c>
      <c r="E273">
        <f t="shared" si="20"/>
        <v>0.007467355191824499</v>
      </c>
      <c r="F273" s="2">
        <v>-0.0722932578319341</v>
      </c>
      <c r="G273">
        <f t="shared" si="21"/>
        <v>0.5408960017425554</v>
      </c>
      <c r="H273">
        <v>-0.148287341369325</v>
      </c>
      <c r="I273">
        <f t="shared" si="22"/>
        <v>2.4896858816384677</v>
      </c>
      <c r="J273">
        <v>-0.167978770697295</v>
      </c>
      <c r="K273">
        <f t="shared" si="23"/>
        <v>3.1421908198366792</v>
      </c>
      <c r="L273" s="2">
        <v>0.00264594803995161</v>
      </c>
      <c r="M273">
        <f t="shared" si="24"/>
        <v>0.007184596787711317</v>
      </c>
    </row>
    <row r="274" spans="1:13" ht="12.75">
      <c r="A274" s="3">
        <v>36409.18819444445</v>
      </c>
      <c r="B274" s="1">
        <v>36408</v>
      </c>
      <c r="C274" s="5">
        <v>18.516666666666673</v>
      </c>
      <c r="D274">
        <v>-0.10264750059486</v>
      </c>
      <c r="E274">
        <f t="shared" si="20"/>
        <v>0.010343380236164563</v>
      </c>
      <c r="F274" s="2">
        <v>-0.0673385077926713</v>
      </c>
      <c r="G274">
        <f t="shared" si="21"/>
        <v>0.5036702313498971</v>
      </c>
      <c r="H274">
        <v>-0.141138376923382</v>
      </c>
      <c r="I274">
        <f t="shared" si="22"/>
        <v>2.36933294483808</v>
      </c>
      <c r="J274">
        <v>-0.161699788824556</v>
      </c>
      <c r="K274">
        <f t="shared" si="23"/>
        <v>3.024386281886604</v>
      </c>
      <c r="L274" s="2">
        <v>0.00264409834963416</v>
      </c>
      <c r="M274">
        <f t="shared" si="24"/>
        <v>0.00717776758218261</v>
      </c>
    </row>
    <row r="275" spans="1:13" ht="12.75">
      <c r="A275" s="3">
        <v>36409.18890046296</v>
      </c>
      <c r="B275" s="1">
        <v>36408</v>
      </c>
      <c r="C275" s="5">
        <v>18.5333333333333</v>
      </c>
      <c r="D275">
        <v>-0.101014694364944</v>
      </c>
      <c r="E275">
        <f t="shared" si="20"/>
        <v>0.010177230202084397</v>
      </c>
      <c r="F275">
        <v>-0.061896295830755</v>
      </c>
      <c r="G275">
        <f t="shared" si="21"/>
        <v>0.4627820873835838</v>
      </c>
      <c r="H275">
        <v>-0.132572438457225</v>
      </c>
      <c r="I275">
        <f t="shared" si="22"/>
        <v>2.225125226552609</v>
      </c>
      <c r="J275">
        <v>-0.152677781511061</v>
      </c>
      <c r="K275">
        <f t="shared" si="23"/>
        <v>2.8551178519898874</v>
      </c>
      <c r="L275" s="2">
        <v>0.00251208201493367</v>
      </c>
      <c r="M275">
        <f t="shared" si="24"/>
        <v>0.006690352648822854</v>
      </c>
    </row>
    <row r="276" spans="1:13" ht="12.75">
      <c r="A276" s="3">
        <v>36409.18958333333</v>
      </c>
      <c r="B276" s="1">
        <v>36408</v>
      </c>
      <c r="C276" s="5">
        <v>18.55</v>
      </c>
      <c r="D276" s="2">
        <v>-0.0932157882536301</v>
      </c>
      <c r="E276">
        <f t="shared" si="20"/>
        <v>0.009383634187786077</v>
      </c>
      <c r="F276" s="2">
        <v>-0.0557084517045455</v>
      </c>
      <c r="G276">
        <f t="shared" si="21"/>
        <v>0.4162918986066529</v>
      </c>
      <c r="H276">
        <v>-0.122521911004577</v>
      </c>
      <c r="I276">
        <f t="shared" si="22"/>
        <v>2.0559244276864814</v>
      </c>
      <c r="J276">
        <v>-0.142648099648832</v>
      </c>
      <c r="K276">
        <f t="shared" si="23"/>
        <v>2.6669437082332457</v>
      </c>
      <c r="L276" s="2">
        <v>0.00250589967978121</v>
      </c>
      <c r="M276">
        <f t="shared" si="24"/>
        <v>0.006667526969840169</v>
      </c>
    </row>
    <row r="277" spans="1:13" ht="12.75">
      <c r="A277" s="3">
        <v>36409.19027777778</v>
      </c>
      <c r="B277" s="1">
        <v>36408</v>
      </c>
      <c r="C277" s="5">
        <v>18.56666666666667</v>
      </c>
      <c r="D277">
        <v>-0.096643757937577</v>
      </c>
      <c r="E277">
        <f t="shared" si="20"/>
        <v>0.009732455296732266</v>
      </c>
      <c r="F277" s="2">
        <v>-0.0489506463111915</v>
      </c>
      <c r="G277">
        <f t="shared" si="21"/>
        <v>0.36551950647025916</v>
      </c>
      <c r="H277">
        <v>-0.111738684142164</v>
      </c>
      <c r="I277">
        <f t="shared" si="22"/>
        <v>1.8743886219219528</v>
      </c>
      <c r="J277">
        <v>-0.133725622017395</v>
      </c>
      <c r="K277">
        <f t="shared" si="23"/>
        <v>2.499542626968011</v>
      </c>
      <c r="L277" s="2">
        <v>0.00236647469656808</v>
      </c>
      <c r="M277">
        <f t="shared" si="24"/>
        <v>0.006152758709869227</v>
      </c>
    </row>
    <row r="278" spans="1:13" ht="12.75">
      <c r="A278" s="3">
        <v>36409.19097222222</v>
      </c>
      <c r="B278" s="1">
        <v>36408</v>
      </c>
      <c r="C278" s="5">
        <v>18.5833333333333</v>
      </c>
      <c r="D278">
        <v>-0.102321831463593</v>
      </c>
      <c r="E278">
        <f t="shared" si="20"/>
        <v>0.010310241008577433</v>
      </c>
      <c r="F278" s="2">
        <v>-0.0420466080087746</v>
      </c>
      <c r="G278">
        <f t="shared" si="21"/>
        <v>0.313648444844287</v>
      </c>
      <c r="H278" s="2">
        <v>-0.0999390550434883</v>
      </c>
      <c r="I278">
        <f t="shared" si="22"/>
        <v>1.6757416673987928</v>
      </c>
      <c r="J278">
        <v>-0.123427818561422</v>
      </c>
      <c r="K278">
        <f t="shared" si="23"/>
        <v>2.3063380593137337</v>
      </c>
      <c r="L278" s="2">
        <v>0.00214473367324604</v>
      </c>
      <c r="M278">
        <f t="shared" si="24"/>
        <v>0.005334073004415876</v>
      </c>
    </row>
    <row r="279" spans="1:13" ht="12.75">
      <c r="A279" s="3">
        <v>36409.191666666666</v>
      </c>
      <c r="B279" s="1">
        <v>36408</v>
      </c>
      <c r="C279" s="5">
        <v>18.6</v>
      </c>
      <c r="D279">
        <v>-0.111969883002124</v>
      </c>
      <c r="E279">
        <f t="shared" si="20"/>
        <v>0.011292001160249917</v>
      </c>
      <c r="F279" s="2">
        <v>-0.0353485403709041</v>
      </c>
      <c r="G279">
        <f t="shared" si="21"/>
        <v>0.26332487130656723</v>
      </c>
      <c r="H279" s="2">
        <v>-0.0875224881959193</v>
      </c>
      <c r="I279">
        <f t="shared" si="22"/>
        <v>1.466708555486857</v>
      </c>
      <c r="J279">
        <v>-0.111529896560225</v>
      </c>
      <c r="K279">
        <f t="shared" si="23"/>
        <v>2.0831125058203566</v>
      </c>
      <c r="L279" s="2">
        <v>0.00194568078494766</v>
      </c>
      <c r="M279">
        <f t="shared" si="24"/>
        <v>0.004599153719577849</v>
      </c>
    </row>
    <row r="280" spans="1:13" ht="12.75">
      <c r="A280" s="3">
        <v>36409.19236111111</v>
      </c>
      <c r="B280" s="1">
        <v>36408</v>
      </c>
      <c r="C280" s="5">
        <v>18.616666666666674</v>
      </c>
      <c r="D280">
        <v>-0.101594924926758</v>
      </c>
      <c r="E280">
        <f t="shared" si="20"/>
        <v>0.010236272926109716</v>
      </c>
      <c r="F280" s="2">
        <v>-0.0305127104123433</v>
      </c>
      <c r="G280">
        <f t="shared" si="21"/>
        <v>0.2269925650814673</v>
      </c>
      <c r="H280" s="2">
        <v>-0.0779787699381511</v>
      </c>
      <c r="I280">
        <f t="shared" si="22"/>
        <v>1.3060398979486718</v>
      </c>
      <c r="J280" s="2">
        <v>-0.0999029477437337</v>
      </c>
      <c r="K280">
        <f t="shared" si="23"/>
        <v>1.8649708769931277</v>
      </c>
      <c r="L280" s="2">
        <v>0.00183254480361939</v>
      </c>
      <c r="M280">
        <f t="shared" si="24"/>
        <v>0.004181446570498025</v>
      </c>
    </row>
    <row r="281" spans="1:13" ht="12.75">
      <c r="A281" s="3">
        <v>36409.19305555556</v>
      </c>
      <c r="B281" s="1">
        <v>36408</v>
      </c>
      <c r="C281" s="5">
        <v>18.633333333333315</v>
      </c>
      <c r="D281" s="2">
        <v>-0.0744945150582902</v>
      </c>
      <c r="E281">
        <f t="shared" si="20"/>
        <v>0.007478607049575184</v>
      </c>
      <c r="F281" s="2">
        <v>-0.0306022723104052</v>
      </c>
      <c r="G281">
        <f t="shared" si="21"/>
        <v>0.22766545687757475</v>
      </c>
      <c r="H281" s="2">
        <v>-0.0775652475307642</v>
      </c>
      <c r="I281">
        <f t="shared" si="22"/>
        <v>1.2990782412586566</v>
      </c>
      <c r="J281" s="2">
        <v>-0.0949555233970207</v>
      </c>
      <c r="K281">
        <f t="shared" si="23"/>
        <v>1.772148656604516</v>
      </c>
      <c r="L281" s="2">
        <v>0.00190769452505161</v>
      </c>
      <c r="M281">
        <f t="shared" si="24"/>
        <v>0.004458905390628059</v>
      </c>
    </row>
    <row r="282" spans="1:13" ht="12.75">
      <c r="A282" s="3">
        <v>36409.19375</v>
      </c>
      <c r="B282" s="1">
        <v>36408</v>
      </c>
      <c r="C282" s="5">
        <v>18.65</v>
      </c>
      <c r="D282" s="2">
        <v>-0.0581552605879934</v>
      </c>
      <c r="E282">
        <f t="shared" si="20"/>
        <v>0.005815967823104352</v>
      </c>
      <c r="F282" s="2">
        <v>-0.0314730092098838</v>
      </c>
      <c r="G282">
        <f t="shared" si="21"/>
        <v>0.23420743208026898</v>
      </c>
      <c r="H282" s="2">
        <v>-0.0797576904296875</v>
      </c>
      <c r="I282">
        <f t="shared" si="22"/>
        <v>1.3359880543718434</v>
      </c>
      <c r="J282" s="2">
        <v>-0.0943900660464638</v>
      </c>
      <c r="K282">
        <f t="shared" si="23"/>
        <v>1.7615397006841238</v>
      </c>
      <c r="L282" s="2">
        <v>0.00211103338944285</v>
      </c>
      <c r="M282">
        <f t="shared" si="24"/>
        <v>0.005209648844167805</v>
      </c>
    </row>
    <row r="283" spans="1:13" ht="12.75">
      <c r="A283" s="3">
        <v>36409.194444444445</v>
      </c>
      <c r="B283" s="1">
        <v>36408</v>
      </c>
      <c r="C283" s="5">
        <v>18.66666666666667</v>
      </c>
      <c r="D283" s="2">
        <v>-0.0496625900268555</v>
      </c>
      <c r="E283">
        <f t="shared" si="20"/>
        <v>0.004951776177266951</v>
      </c>
      <c r="F283" s="2">
        <v>-0.0309838851292928</v>
      </c>
      <c r="G283">
        <f t="shared" si="21"/>
        <v>0.23053257046801504</v>
      </c>
      <c r="H283" s="2">
        <v>-0.0797144571940104</v>
      </c>
      <c r="I283">
        <f t="shared" si="22"/>
        <v>1.3352602221213872</v>
      </c>
      <c r="J283" s="2">
        <v>-0.0930905342102051</v>
      </c>
      <c r="K283">
        <f t="shared" si="23"/>
        <v>1.7371582403415593</v>
      </c>
      <c r="L283" s="2">
        <v>0.00213657816251119</v>
      </c>
      <c r="M283">
        <f t="shared" si="24"/>
        <v>0.005303962202367325</v>
      </c>
    </row>
    <row r="284" spans="1:13" ht="12.75">
      <c r="A284" s="3">
        <v>36409.19515046296</v>
      </c>
      <c r="B284" s="1">
        <v>36408</v>
      </c>
      <c r="C284" s="5">
        <v>18.6833333333333</v>
      </c>
      <c r="D284" s="2">
        <v>-0.0446579136799291</v>
      </c>
      <c r="E284">
        <f t="shared" si="20"/>
        <v>0.004442513577475919</v>
      </c>
      <c r="F284">
        <v>-0.029587106606395</v>
      </c>
      <c r="G284">
        <f t="shared" si="21"/>
        <v>0.22003836668966942</v>
      </c>
      <c r="H284" s="2">
        <v>-0.0777317322406572</v>
      </c>
      <c r="I284">
        <f t="shared" si="22"/>
        <v>1.3018810141524781</v>
      </c>
      <c r="J284" s="2">
        <v>-0.0903831560587146</v>
      </c>
      <c r="K284">
        <f t="shared" si="23"/>
        <v>1.6863631530715684</v>
      </c>
      <c r="L284" s="2">
        <v>0.00215845009715287</v>
      </c>
      <c r="M284">
        <f t="shared" si="24"/>
        <v>0.0053847151454785675</v>
      </c>
    </row>
    <row r="285" spans="1:13" ht="12.75">
      <c r="A285" s="3">
        <v>36409.19584490741</v>
      </c>
      <c r="B285" s="1">
        <v>36408</v>
      </c>
      <c r="C285" s="5">
        <v>18.7</v>
      </c>
      <c r="D285" s="2">
        <v>-0.0385481057707796</v>
      </c>
      <c r="E285">
        <f t="shared" si="20"/>
        <v>0.00382079571914764</v>
      </c>
      <c r="F285">
        <v>-0.027615999438099</v>
      </c>
      <c r="G285">
        <f t="shared" si="21"/>
        <v>0.2052291467926296</v>
      </c>
      <c r="H285" s="2">
        <v>-0.0743614275430896</v>
      </c>
      <c r="I285">
        <f t="shared" si="22"/>
        <v>1.2451418778297911</v>
      </c>
      <c r="J285" s="2">
        <v>-0.0866431796673647</v>
      </c>
      <c r="K285">
        <f t="shared" si="23"/>
        <v>1.6161947404758856</v>
      </c>
      <c r="L285" s="2">
        <v>0.00222358506979402</v>
      </c>
      <c r="M285">
        <f t="shared" si="24"/>
        <v>0.005625198707011335</v>
      </c>
    </row>
    <row r="286" spans="1:13" ht="12.75">
      <c r="A286" s="3">
        <v>36409.19652777778</v>
      </c>
      <c r="B286" s="1">
        <v>36408</v>
      </c>
      <c r="C286" s="5">
        <v>18.71666666666666</v>
      </c>
      <c r="D286" s="2">
        <v>-0.0356009571822648</v>
      </c>
      <c r="E286">
        <f t="shared" si="20"/>
        <v>0.0035209016904200344</v>
      </c>
      <c r="F286" s="2">
        <v>-0.0252989149585213</v>
      </c>
      <c r="G286">
        <f t="shared" si="21"/>
        <v>0.18782054814816904</v>
      </c>
      <c r="H286" s="2">
        <v>-0.0698066003543814</v>
      </c>
      <c r="I286">
        <f t="shared" si="22"/>
        <v>1.1684612854272962</v>
      </c>
      <c r="J286" s="2">
        <v>-0.0818075592984858</v>
      </c>
      <c r="K286">
        <f t="shared" si="23"/>
        <v>1.5254701556939174</v>
      </c>
      <c r="L286" s="2">
        <v>0.00212453075290955</v>
      </c>
      <c r="M286">
        <f t="shared" si="24"/>
        <v>0.005259482196453942</v>
      </c>
    </row>
    <row r="287" spans="1:13" ht="12.75">
      <c r="A287" s="3">
        <v>36409.197222222225</v>
      </c>
      <c r="B287" s="1">
        <v>36408</v>
      </c>
      <c r="C287" s="5">
        <v>18.7333333333333</v>
      </c>
      <c r="D287" s="2">
        <v>-0.0320009660970478</v>
      </c>
      <c r="E287">
        <f t="shared" si="20"/>
        <v>0.003154576139636299</v>
      </c>
      <c r="F287" s="2">
        <v>-0.0227961615118057</v>
      </c>
      <c r="G287">
        <f t="shared" si="21"/>
        <v>0.16901699107292037</v>
      </c>
      <c r="H287">
        <v>-0.064550269960733</v>
      </c>
      <c r="I287">
        <f t="shared" si="22"/>
        <v>1.079970874759815</v>
      </c>
      <c r="J287" s="2">
        <v>-0.0762611908438318</v>
      </c>
      <c r="K287">
        <f t="shared" si="23"/>
        <v>1.4214107100156061</v>
      </c>
      <c r="L287" s="2">
        <v>0.00206338173431876</v>
      </c>
      <c r="M287">
        <f t="shared" si="24"/>
        <v>0.005033715098094</v>
      </c>
    </row>
    <row r="288" spans="1:13" ht="12.75">
      <c r="A288" s="3">
        <v>36409.197916666664</v>
      </c>
      <c r="B288" s="1">
        <v>36408</v>
      </c>
      <c r="C288" s="5">
        <v>18.75</v>
      </c>
      <c r="D288" s="2">
        <v>-0.0301637957173009</v>
      </c>
      <c r="E288">
        <f t="shared" si="20"/>
        <v>0.0029676305513519382</v>
      </c>
      <c r="F288" s="2">
        <v>-0.0203138269403929</v>
      </c>
      <c r="G288">
        <f t="shared" si="21"/>
        <v>0.15036684402999922</v>
      </c>
      <c r="H288" s="2">
        <v>-0.0595642417989751</v>
      </c>
      <c r="I288">
        <f t="shared" si="22"/>
        <v>0.9960310067167525</v>
      </c>
      <c r="J288" s="2">
        <v>-0.0717204104187668</v>
      </c>
      <c r="K288">
        <f t="shared" si="23"/>
        <v>1.3362178314965627</v>
      </c>
      <c r="L288" s="2">
        <v>0.00193713813699702</v>
      </c>
      <c r="M288">
        <f t="shared" si="24"/>
        <v>0.004567613575768951</v>
      </c>
    </row>
    <row r="289" spans="1:13" ht="12.75">
      <c r="A289" s="3">
        <v>36409.19862268519</v>
      </c>
      <c r="B289" s="1">
        <v>36408</v>
      </c>
      <c r="C289" s="5">
        <v>18.76666666666667</v>
      </c>
      <c r="D289" s="2">
        <v>-0.0284354901187634</v>
      </c>
      <c r="E289">
        <f t="shared" si="20"/>
        <v>0.0027917627546491307</v>
      </c>
      <c r="F289" s="2">
        <v>-0.0181627021264778</v>
      </c>
      <c r="G289">
        <f t="shared" si="21"/>
        <v>0.13420512491718856</v>
      </c>
      <c r="H289" s="2">
        <v>-0.0545231248966601</v>
      </c>
      <c r="I289">
        <f t="shared" si="22"/>
        <v>0.9111637187989916</v>
      </c>
      <c r="J289" s="2">
        <v>-0.0660826667906746</v>
      </c>
      <c r="K289">
        <f t="shared" si="23"/>
        <v>1.230444029843801</v>
      </c>
      <c r="L289" s="2">
        <v>0.00183095376958292</v>
      </c>
      <c r="M289">
        <f t="shared" si="24"/>
        <v>0.004175572344777257</v>
      </c>
    </row>
    <row r="290" spans="1:13" ht="12.75">
      <c r="A290" s="3">
        <v>36409.19930555556</v>
      </c>
      <c r="B290" s="1">
        <v>36408</v>
      </c>
      <c r="C290" s="5">
        <v>18.7833333333333</v>
      </c>
      <c r="D290" s="2">
        <v>-0.0247523632455379</v>
      </c>
      <c r="E290">
        <f t="shared" si="20"/>
        <v>0.002416977526435328</v>
      </c>
      <c r="F290" s="2">
        <v>-0.0164621434313186</v>
      </c>
      <c r="G290">
        <f t="shared" si="21"/>
        <v>0.12142857574243876</v>
      </c>
      <c r="H290" s="2">
        <v>-0.0494782468105884</v>
      </c>
      <c r="I290">
        <f t="shared" si="22"/>
        <v>0.826233111289367</v>
      </c>
      <c r="J290" s="2">
        <v>-0.0590369041929854</v>
      </c>
      <c r="K290">
        <f t="shared" si="23"/>
        <v>1.0982533619697072</v>
      </c>
      <c r="L290" s="2">
        <v>0.00184383798152842</v>
      </c>
      <c r="M290">
        <f t="shared" si="24"/>
        <v>0.004223141892296179</v>
      </c>
    </row>
    <row r="291" spans="1:13" ht="12.75">
      <c r="A291" s="3">
        <v>36409.2</v>
      </c>
      <c r="B291" s="1">
        <v>36408</v>
      </c>
      <c r="C291" s="5">
        <v>18.8</v>
      </c>
      <c r="D291" s="2">
        <v>-0.0223708152770996</v>
      </c>
      <c r="E291">
        <f t="shared" si="20"/>
        <v>0.0021746375176395958</v>
      </c>
      <c r="F291" s="2">
        <v>-0.0150509178638458</v>
      </c>
      <c r="G291">
        <f t="shared" si="21"/>
        <v>0.11082582917990834</v>
      </c>
      <c r="H291">
        <v>-0.045779546101888</v>
      </c>
      <c r="I291">
        <f t="shared" si="22"/>
        <v>0.7639654225907071</v>
      </c>
      <c r="J291">
        <v>-0.054326852162679</v>
      </c>
      <c r="K291">
        <f t="shared" si="23"/>
        <v>1.0098846559602064</v>
      </c>
      <c r="L291" s="2">
        <v>0.0018922487894694</v>
      </c>
      <c r="M291">
        <f t="shared" si="24"/>
        <v>0.004401878491672144</v>
      </c>
    </row>
    <row r="292" spans="1:13" ht="12.75">
      <c r="A292" s="3">
        <v>36409.200694444444</v>
      </c>
      <c r="B292" s="1">
        <v>36408</v>
      </c>
      <c r="C292" s="5">
        <v>18.816666666666674</v>
      </c>
      <c r="D292" s="2">
        <v>-0.0205001634420808</v>
      </c>
      <c r="E292">
        <f t="shared" si="20"/>
        <v>0.0019842849452118894</v>
      </c>
      <c r="F292" s="2">
        <v>-0.0136003297628816</v>
      </c>
      <c r="G292">
        <f t="shared" si="21"/>
        <v>0.09992734607724718</v>
      </c>
      <c r="H292" s="2">
        <v>-0.0420418965447809</v>
      </c>
      <c r="I292">
        <f t="shared" si="22"/>
        <v>0.7010420293734159</v>
      </c>
      <c r="J292" s="2">
        <v>-0.0499961302452481</v>
      </c>
      <c r="K292">
        <f t="shared" si="23"/>
        <v>0.9286328376219155</v>
      </c>
      <c r="L292" s="2">
        <v>0.00184491737601683</v>
      </c>
      <c r="M292">
        <f t="shared" si="24"/>
        <v>0.004227127103624996</v>
      </c>
    </row>
    <row r="293" spans="1:13" ht="12.75">
      <c r="A293" s="3">
        <v>36409.20138888889</v>
      </c>
      <c r="B293" s="1">
        <v>36408</v>
      </c>
      <c r="C293" s="5">
        <v>18.8333333333333</v>
      </c>
      <c r="D293" s="2">
        <v>-0.0187179020472935</v>
      </c>
      <c r="E293">
        <f t="shared" si="20"/>
        <v>0.0018029267496966106</v>
      </c>
      <c r="F293" s="2">
        <v>-0.0121767180306571</v>
      </c>
      <c r="G293">
        <f t="shared" si="21"/>
        <v>0.08923154042567318</v>
      </c>
      <c r="H293" s="2">
        <v>-0.0381563147720026</v>
      </c>
      <c r="I293">
        <f t="shared" si="22"/>
        <v>0.6356281948148585</v>
      </c>
      <c r="J293" s="2">
        <v>-0.0454953252052774</v>
      </c>
      <c r="K293">
        <f t="shared" si="23"/>
        <v>0.8441899663279062</v>
      </c>
      <c r="L293" s="2">
        <v>0.00178979367625957</v>
      </c>
      <c r="M293">
        <f t="shared" si="24"/>
        <v>0.004023605967360421</v>
      </c>
    </row>
    <row r="294" spans="1:13" ht="12.75">
      <c r="A294" s="3">
        <v>36409.20208333333</v>
      </c>
      <c r="B294" s="1">
        <v>36408</v>
      </c>
      <c r="C294" s="5">
        <v>18.85</v>
      </c>
      <c r="D294" s="2">
        <v>-0.0170162335113065</v>
      </c>
      <c r="E294">
        <f t="shared" si="20"/>
        <v>0.001629769469875398</v>
      </c>
      <c r="F294" s="2">
        <v>-0.0108727977503484</v>
      </c>
      <c r="G294">
        <f t="shared" si="21"/>
        <v>0.07943499436775657</v>
      </c>
      <c r="H294">
        <v>-0.034498665201005</v>
      </c>
      <c r="I294">
        <f t="shared" si="22"/>
        <v>0.5740516027105219</v>
      </c>
      <c r="J294" s="2">
        <v>-0.0412155994817839</v>
      </c>
      <c r="K294">
        <f t="shared" si="23"/>
        <v>0.7638949246113302</v>
      </c>
      <c r="L294" s="2">
        <v>0.00167166168366245</v>
      </c>
      <c r="M294">
        <f t="shared" si="24"/>
        <v>0.003587453142560274</v>
      </c>
    </row>
    <row r="295" spans="1:13" ht="12.75">
      <c r="A295" s="3">
        <v>36409.20277777778</v>
      </c>
      <c r="B295" s="1">
        <v>36408</v>
      </c>
      <c r="C295" s="5">
        <v>18.86666666666667</v>
      </c>
      <c r="D295" s="2">
        <v>-0.0154715433170658</v>
      </c>
      <c r="E295">
        <f t="shared" si="20"/>
        <v>0.0014725858900273526</v>
      </c>
      <c r="F295" s="2">
        <v>-0.00967225479205866</v>
      </c>
      <c r="G295">
        <f t="shared" si="21"/>
        <v>0.0704151374309441</v>
      </c>
      <c r="H295" s="2">
        <v>-0.0308843682573728</v>
      </c>
      <c r="I295">
        <f t="shared" si="22"/>
        <v>0.5132048528177239</v>
      </c>
      <c r="J295" s="2">
        <v>-0.0371180030063809</v>
      </c>
      <c r="K295">
        <f t="shared" si="23"/>
        <v>0.6870169419583658</v>
      </c>
      <c r="L295" s="2">
        <v>0.00170383153785586</v>
      </c>
      <c r="M295">
        <f t="shared" si="24"/>
        <v>0.0037062268335088053</v>
      </c>
    </row>
    <row r="296" spans="1:13" ht="12.75">
      <c r="A296" s="3">
        <v>36409.20347222222</v>
      </c>
      <c r="B296" s="1">
        <v>36408</v>
      </c>
      <c r="C296" s="5">
        <v>18.8833333333333</v>
      </c>
      <c r="D296" s="2">
        <v>-0.0140983681929739</v>
      </c>
      <c r="E296">
        <f t="shared" si="20"/>
        <v>0.0013328552291040166</v>
      </c>
      <c r="F296" s="2">
        <v>-0.00858055917840255</v>
      </c>
      <c r="G296">
        <f t="shared" si="21"/>
        <v>0.06221306670475244</v>
      </c>
      <c r="H296" s="2">
        <v>-0.0274859478599147</v>
      </c>
      <c r="I296">
        <f t="shared" si="22"/>
        <v>0.45599238821405214</v>
      </c>
      <c r="J296" s="2">
        <v>-0.0333019055818257</v>
      </c>
      <c r="K296">
        <f t="shared" si="23"/>
        <v>0.6154203673888499</v>
      </c>
      <c r="L296" s="2">
        <v>0.00162526180869655</v>
      </c>
      <c r="M296">
        <f t="shared" si="24"/>
        <v>0.00341614106958298</v>
      </c>
    </row>
    <row r="297" spans="1:13" ht="12.75">
      <c r="A297" s="3">
        <v>36409.20416666667</v>
      </c>
      <c r="B297" s="1">
        <v>36408</v>
      </c>
      <c r="C297" s="5">
        <v>18.9</v>
      </c>
      <c r="D297" s="2">
        <v>-0.0128614969093706</v>
      </c>
      <c r="E297">
        <f t="shared" si="20"/>
        <v>0.0012069944857051886</v>
      </c>
      <c r="F297" s="2">
        <v>-0.00749662601747992</v>
      </c>
      <c r="G297">
        <f t="shared" si="21"/>
        <v>0.054069316434860404</v>
      </c>
      <c r="H297" s="2">
        <v>-0.0242128851693436</v>
      </c>
      <c r="I297">
        <f t="shared" si="22"/>
        <v>0.4008903227162222</v>
      </c>
      <c r="J297" s="2">
        <v>-0.0294039635684903</v>
      </c>
      <c r="K297">
        <f t="shared" si="23"/>
        <v>0.5422882470636079</v>
      </c>
      <c r="L297" s="2">
        <v>0.00163770920737496</v>
      </c>
      <c r="M297">
        <f t="shared" si="24"/>
        <v>0.0034620978673618615</v>
      </c>
    </row>
    <row r="298" spans="1:13" ht="12.75">
      <c r="A298" s="3">
        <v>36409.204872685186</v>
      </c>
      <c r="B298" s="1">
        <v>36408</v>
      </c>
      <c r="C298" s="5">
        <v>18.91666666666667</v>
      </c>
      <c r="D298" s="2">
        <v>-0.0117411900087784</v>
      </c>
      <c r="E298">
        <f t="shared" si="20"/>
        <v>0.0010929950249588798</v>
      </c>
      <c r="F298" s="2">
        <v>-0.00653814096919826</v>
      </c>
      <c r="G298">
        <f t="shared" si="21"/>
        <v>0.046868076402691666</v>
      </c>
      <c r="H298" s="2">
        <v>-0.0212921080042104</v>
      </c>
      <c r="I298">
        <f t="shared" si="22"/>
        <v>0.35171898996987205</v>
      </c>
      <c r="J298" s="2">
        <v>-0.0260980533120411</v>
      </c>
      <c r="K298">
        <f t="shared" si="23"/>
        <v>0.48026366439101503</v>
      </c>
      <c r="L298" s="2">
        <v>0.00159487698247524</v>
      </c>
      <c r="M298">
        <f t="shared" si="24"/>
        <v>0.0033039578455796195</v>
      </c>
    </row>
    <row r="299" spans="1:13" ht="12.75">
      <c r="A299" s="3">
        <v>36409.205555555556</v>
      </c>
      <c r="B299" s="1">
        <v>36408</v>
      </c>
      <c r="C299" s="5">
        <v>18.9333333333333</v>
      </c>
      <c r="D299" s="2">
        <v>-0.0100579287836461</v>
      </c>
      <c r="E299">
        <f t="shared" si="20"/>
        <v>0.0009217108243002758</v>
      </c>
      <c r="F299" s="2">
        <v>-0.00571719935682953</v>
      </c>
      <c r="G299">
        <f t="shared" si="21"/>
        <v>0.04070022056220534</v>
      </c>
      <c r="H299" s="2">
        <v>-0.0184983633906464</v>
      </c>
      <c r="I299">
        <f t="shared" si="22"/>
        <v>0.3046862523677845</v>
      </c>
      <c r="J299" s="2">
        <v>-0.0224827417259008</v>
      </c>
      <c r="K299">
        <f t="shared" si="23"/>
        <v>0.41243417872234145</v>
      </c>
      <c r="L299">
        <v>0.001575542929394</v>
      </c>
      <c r="M299">
        <f t="shared" si="24"/>
        <v>0.003232574965456895</v>
      </c>
    </row>
    <row r="300" spans="1:13" ht="12.75">
      <c r="A300" s="3">
        <v>36409.20625</v>
      </c>
      <c r="B300" s="1">
        <v>36408</v>
      </c>
      <c r="C300" s="5">
        <v>18.95</v>
      </c>
      <c r="D300" s="2">
        <v>-0.00859365965190687</v>
      </c>
      <c r="E300">
        <f t="shared" si="20"/>
        <v>0.0007727106786102868</v>
      </c>
      <c r="F300" s="2">
        <v>-0.00509497993870785</v>
      </c>
      <c r="G300">
        <f t="shared" si="21"/>
        <v>0.03602539397977348</v>
      </c>
      <c r="H300" s="2">
        <v>-0.0162454404328999</v>
      </c>
      <c r="I300">
        <f t="shared" si="22"/>
        <v>0.2667582564461262</v>
      </c>
      <c r="J300" s="2">
        <v>-0.0194914968390214</v>
      </c>
      <c r="K300">
        <f t="shared" si="23"/>
        <v>0.35631326152010134</v>
      </c>
      <c r="L300" s="2">
        <v>0.00145942286441201</v>
      </c>
      <c r="M300">
        <f t="shared" si="24"/>
        <v>0.002803850339346539</v>
      </c>
    </row>
    <row r="301" spans="1:13" ht="12.75">
      <c r="A301" s="3">
        <v>36409.20694444444</v>
      </c>
      <c r="B301" s="1">
        <v>36408</v>
      </c>
      <c r="C301" s="5">
        <v>18.966666666666658</v>
      </c>
      <c r="D301" s="2">
        <v>-0.00753235571163217</v>
      </c>
      <c r="E301">
        <f t="shared" si="20"/>
        <v>0.0006647152027140894</v>
      </c>
      <c r="F301" s="2">
        <v>-0.00451073204119181</v>
      </c>
      <c r="G301">
        <f t="shared" si="21"/>
        <v>0.03163585305177919</v>
      </c>
      <c r="H301" s="2">
        <v>-0.0142293615439504</v>
      </c>
      <c r="I301">
        <f t="shared" si="22"/>
        <v>0.2328175344099394</v>
      </c>
      <c r="J301" s="2">
        <v>-0.0170232831817312</v>
      </c>
      <c r="K301">
        <f t="shared" si="23"/>
        <v>0.31000531297807127</v>
      </c>
      <c r="L301" s="2">
        <v>0.00149018985708964</v>
      </c>
      <c r="M301">
        <f t="shared" si="24"/>
        <v>0.002917444552666199</v>
      </c>
    </row>
    <row r="302" spans="1:13" ht="12.75">
      <c r="A302" s="3">
        <v>36409.20763888889</v>
      </c>
      <c r="B302" s="1">
        <v>36408</v>
      </c>
      <c r="C302" s="5">
        <v>18.9833333333333</v>
      </c>
      <c r="D302" s="2">
        <v>-0.0067135737492488</v>
      </c>
      <c r="E302">
        <f t="shared" si="20"/>
        <v>0.000581398120465316</v>
      </c>
      <c r="F302" s="2">
        <v>-0.00387446085611979</v>
      </c>
      <c r="G302">
        <f t="shared" si="21"/>
        <v>0.02685545346446123</v>
      </c>
      <c r="H302" s="2">
        <v>-0.0121981302897135</v>
      </c>
      <c r="I302">
        <f t="shared" si="22"/>
        <v>0.19862172204904882</v>
      </c>
      <c r="J302" s="2">
        <v>-0.0147154881403996</v>
      </c>
      <c r="K302">
        <f t="shared" si="23"/>
        <v>0.26670709456659664</v>
      </c>
      <c r="L302" s="2">
        <v>0.00136937850560897</v>
      </c>
      <c r="M302">
        <f t="shared" si="24"/>
        <v>0.002471399319213476</v>
      </c>
    </row>
    <row r="303" spans="1:13" ht="12.75">
      <c r="A303" s="3">
        <v>36409.208333333336</v>
      </c>
      <c r="B303" s="1">
        <v>36408</v>
      </c>
      <c r="C303" s="5">
        <v>19</v>
      </c>
      <c r="D303" s="2">
        <v>-0.00583437818977701</v>
      </c>
      <c r="E303">
        <f t="shared" si="20"/>
        <v>0.0004919335107076217</v>
      </c>
      <c r="F303" s="2">
        <v>-0.0032468057757047</v>
      </c>
      <c r="G303">
        <f t="shared" si="21"/>
        <v>0.022139787946691962</v>
      </c>
      <c r="H303" s="2">
        <v>-0.0101298902502012</v>
      </c>
      <c r="I303">
        <f t="shared" si="22"/>
        <v>0.1638028661650034</v>
      </c>
      <c r="J303">
        <v>-0.012332015301115</v>
      </c>
      <c r="K303">
        <f t="shared" si="23"/>
        <v>0.22198903003968104</v>
      </c>
      <c r="L303" s="2">
        <v>0.00143113447793165</v>
      </c>
      <c r="M303">
        <f t="shared" si="24"/>
        <v>0.002699407339603655</v>
      </c>
    </row>
    <row r="304" spans="1:13" ht="12.75">
      <c r="A304" s="3">
        <v>36409.209027777775</v>
      </c>
      <c r="B304" s="1">
        <v>36408</v>
      </c>
      <c r="C304" s="5">
        <v>19.016666666666673</v>
      </c>
      <c r="D304" s="2">
        <v>-0.00496346746856843</v>
      </c>
      <c r="E304">
        <f t="shared" si="20"/>
        <v>0.00040331194413200267</v>
      </c>
      <c r="F304" s="2">
        <v>-0.00269099096557004</v>
      </c>
      <c r="G304">
        <f t="shared" si="21"/>
        <v>0.01796386901254726</v>
      </c>
      <c r="H304" s="2">
        <v>-0.00827214226650832</v>
      </c>
      <c r="I304">
        <f t="shared" si="22"/>
        <v>0.13252764758431518</v>
      </c>
      <c r="J304" s="2">
        <v>-0.0101509285931611</v>
      </c>
      <c r="K304">
        <f t="shared" si="23"/>
        <v>0.18106807867093996</v>
      </c>
      <c r="L304" s="2">
        <v>0.00123416958142765</v>
      </c>
      <c r="M304">
        <f t="shared" si="24"/>
        <v>0.001972197088527414</v>
      </c>
    </row>
    <row r="305" spans="1:13" ht="12.75">
      <c r="A305" s="3">
        <v>36409.2097337963</v>
      </c>
      <c r="B305" s="1">
        <v>36408</v>
      </c>
      <c r="C305" s="5">
        <v>19.0333333333333</v>
      </c>
      <c r="D305" s="2">
        <v>-0.00418782234191895</v>
      </c>
      <c r="E305">
        <f t="shared" si="20"/>
        <v>0.00032438435195007275</v>
      </c>
      <c r="F305" s="2">
        <v>-0.00226140022277832</v>
      </c>
      <c r="G305">
        <f t="shared" si="21"/>
        <v>0.014736290178650038</v>
      </c>
      <c r="H305" s="2">
        <v>-0.00683009624481201</v>
      </c>
      <c r="I305">
        <f t="shared" si="22"/>
        <v>0.10825077853218872</v>
      </c>
      <c r="J305" s="2">
        <v>-0.00840375056633583</v>
      </c>
      <c r="K305">
        <f t="shared" si="23"/>
        <v>0.14828800312074727</v>
      </c>
      <c r="L305" s="2">
        <v>0.00134935745826134</v>
      </c>
      <c r="M305">
        <f t="shared" si="24"/>
        <v>0.0023974800009648883</v>
      </c>
    </row>
    <row r="306" spans="1:13" ht="12.75">
      <c r="A306" s="3">
        <v>36409.21041666667</v>
      </c>
      <c r="B306" s="1">
        <v>36408</v>
      </c>
      <c r="C306" s="5">
        <v>19.05</v>
      </c>
      <c r="D306" s="2">
        <v>-0.00359067729875153</v>
      </c>
      <c r="E306">
        <f t="shared" si="20"/>
        <v>0.00026362045513534033</v>
      </c>
      <c r="F306" s="2">
        <v>-0.00181305642221488</v>
      </c>
      <c r="G306">
        <f t="shared" si="21"/>
        <v>0.011367816846092262</v>
      </c>
      <c r="H306" s="2">
        <v>-0.00549699745926203</v>
      </c>
      <c r="I306">
        <f t="shared" si="22"/>
        <v>0.0858080380347143</v>
      </c>
      <c r="J306" s="2">
        <v>-0.00685495488783893</v>
      </c>
      <c r="K306">
        <f t="shared" si="23"/>
        <v>0.11922992284876043</v>
      </c>
      <c r="L306" s="2">
        <v>0.0013420161078958</v>
      </c>
      <c r="M306">
        <f t="shared" si="24"/>
        <v>0.002370375144529445</v>
      </c>
    </row>
    <row r="307" spans="1:13" ht="12.75">
      <c r="A307" s="3">
        <v>36409.21111111111</v>
      </c>
      <c r="B307" s="1">
        <v>36408</v>
      </c>
      <c r="C307" s="5">
        <v>19.06666666666667</v>
      </c>
      <c r="D307" s="2">
        <v>-0.00293987219413502</v>
      </c>
      <c r="E307">
        <f t="shared" si="20"/>
        <v>0.0001973962526975894</v>
      </c>
      <c r="F307" s="2">
        <v>-0.0013487418872888</v>
      </c>
      <c r="G307">
        <f t="shared" si="21"/>
        <v>0.007879353022455298</v>
      </c>
      <c r="H307" s="2">
        <v>-0.00411813909357244</v>
      </c>
      <c r="I307">
        <f t="shared" si="22"/>
        <v>0.06259493423522626</v>
      </c>
      <c r="J307" s="2">
        <v>-0.00527044232382158</v>
      </c>
      <c r="K307">
        <f t="shared" si="23"/>
        <v>0.08950173215425104</v>
      </c>
      <c r="L307" s="2">
        <v>0.00126870625327078</v>
      </c>
      <c r="M307">
        <f t="shared" si="24"/>
        <v>0.002099709260737604</v>
      </c>
    </row>
    <row r="308" spans="1:13" ht="12.75">
      <c r="A308" s="3">
        <v>36409.211805555555</v>
      </c>
      <c r="B308" s="1">
        <v>36408</v>
      </c>
      <c r="C308" s="5">
        <v>19.0833333333333</v>
      </c>
      <c r="D308" s="2">
        <v>-0.0021724521833966</v>
      </c>
      <c r="E308">
        <f t="shared" si="20"/>
        <v>0.0001193056265094787</v>
      </c>
      <c r="F308" s="2">
        <v>-0.00108351729845217</v>
      </c>
      <c r="G308">
        <f t="shared" si="21"/>
        <v>0.005886681430895343</v>
      </c>
      <c r="H308" s="2">
        <v>-0.00316324368329115</v>
      </c>
      <c r="I308">
        <f t="shared" si="22"/>
        <v>0.04651925392746043</v>
      </c>
      <c r="J308" s="2">
        <v>-0.00399934294078272</v>
      </c>
      <c r="K308">
        <f t="shared" si="23"/>
        <v>0.06565371371074522</v>
      </c>
      <c r="L308" s="2">
        <v>0.00121242003821431</v>
      </c>
      <c r="M308">
        <f t="shared" si="24"/>
        <v>0.0018918960244205653</v>
      </c>
    </row>
    <row r="309" spans="1:13" ht="12.75">
      <c r="A309" s="3">
        <v>36409.21251157407</v>
      </c>
      <c r="B309" s="1">
        <v>36408</v>
      </c>
      <c r="C309" s="5">
        <v>19.1</v>
      </c>
      <c r="D309" s="2">
        <v>-0.00173573224049694</v>
      </c>
      <c r="E309">
        <f t="shared" si="20"/>
        <v>7.486616267916316E-05</v>
      </c>
      <c r="F309" s="2">
        <v>-0.0010419341753114</v>
      </c>
      <c r="G309">
        <f t="shared" si="21"/>
        <v>0.005574261272061608</v>
      </c>
      <c r="H309" s="2">
        <v>-0.00285117131359172</v>
      </c>
      <c r="I309">
        <f t="shared" si="22"/>
        <v>0.04126551032982693</v>
      </c>
      <c r="J309" s="2">
        <v>-0.0034730389433087</v>
      </c>
      <c r="K309">
        <f t="shared" si="23"/>
        <v>0.055779342275960604</v>
      </c>
      <c r="L309" s="2">
        <v>0.00123181433047888</v>
      </c>
      <c r="M309">
        <f t="shared" si="24"/>
        <v>0.001963501312456637</v>
      </c>
    </row>
    <row r="310" spans="1:13" ht="12.75">
      <c r="A310" s="3">
        <v>36409.21319444444</v>
      </c>
      <c r="B310" s="1">
        <v>36408</v>
      </c>
      <c r="C310" s="5">
        <v>19.116666666666674</v>
      </c>
      <c r="D310" s="2">
        <v>-0.00147139626826966</v>
      </c>
      <c r="E310">
        <f t="shared" si="20"/>
        <v>4.796803478775045E-05</v>
      </c>
      <c r="F310" s="2">
        <v>-0.000970922588731684</v>
      </c>
      <c r="G310">
        <f t="shared" si="21"/>
        <v>0.005040740711733164</v>
      </c>
      <c r="H310" s="2">
        <v>-0.00258454865816107</v>
      </c>
      <c r="I310">
        <f t="shared" si="22"/>
        <v>0.036776913437055046</v>
      </c>
      <c r="J310" s="2">
        <v>-0.00306809347782409</v>
      </c>
      <c r="K310">
        <f t="shared" si="23"/>
        <v>0.048181866375686486</v>
      </c>
      <c r="L310" s="2">
        <v>0.00120573637017793</v>
      </c>
      <c r="M310">
        <f t="shared" si="24"/>
        <v>0.0018672193840794907</v>
      </c>
    </row>
    <row r="311" spans="1:13" ht="12.75">
      <c r="A311" s="3">
        <v>36409.21388888889</v>
      </c>
      <c r="B311" s="1">
        <v>36408</v>
      </c>
      <c r="C311" s="5">
        <v>19.133333333333315</v>
      </c>
      <c r="D311" s="2">
        <v>-0.00128311730326621</v>
      </c>
      <c r="E311">
        <f t="shared" si="20"/>
        <v>2.8809266356599467E-05</v>
      </c>
      <c r="F311" s="2">
        <v>-0.000888618505057035</v>
      </c>
      <c r="G311">
        <f t="shared" si="21"/>
        <v>0.004422377949339106</v>
      </c>
      <c r="H311" s="2">
        <v>-0.00232481620681118</v>
      </c>
      <c r="I311">
        <f t="shared" si="22"/>
        <v>0.03240431324597946</v>
      </c>
      <c r="J311" s="2">
        <v>-0.00274989526596428</v>
      </c>
      <c r="K311">
        <f t="shared" si="23"/>
        <v>0.04221191868600901</v>
      </c>
      <c r="L311" s="2">
        <v>0.00119912232591513</v>
      </c>
      <c r="M311">
        <f t="shared" si="24"/>
        <v>0.0018427998003143066</v>
      </c>
    </row>
    <row r="312" spans="1:13" ht="12.75">
      <c r="A312" s="3">
        <v>36409.214583333334</v>
      </c>
      <c r="B312" s="1">
        <v>36408</v>
      </c>
      <c r="C312" s="5">
        <v>19.15</v>
      </c>
      <c r="D312" s="2">
        <v>-0.00111566462986906</v>
      </c>
      <c r="E312">
        <f t="shared" si="20"/>
        <v>1.1769726157648596E-05</v>
      </c>
      <c r="F312" s="2">
        <v>-0.00079204219048012</v>
      </c>
      <c r="G312">
        <f t="shared" si="21"/>
        <v>0.0036967858037574757</v>
      </c>
      <c r="H312" s="2">
        <v>-0.0020755624547251</v>
      </c>
      <c r="I312">
        <f t="shared" si="22"/>
        <v>0.02820812213341919</v>
      </c>
      <c r="J312" s="2">
        <v>-0.00242752648295371</v>
      </c>
      <c r="K312">
        <f t="shared" si="23"/>
        <v>0.03616372388280882</v>
      </c>
      <c r="L312" s="2">
        <v>0.0012481044715559</v>
      </c>
      <c r="M312">
        <f t="shared" si="24"/>
        <v>0.002023645824463356</v>
      </c>
    </row>
    <row r="313" spans="1:13" ht="12.75">
      <c r="A313" s="3">
        <v>36409.21528935185</v>
      </c>
      <c r="B313" s="1">
        <v>36408</v>
      </c>
      <c r="C313" s="5">
        <v>19.16666666666667</v>
      </c>
      <c r="D313" s="2">
        <v>-0.000933194490072365</v>
      </c>
      <c r="E313">
        <f t="shared" si="20"/>
        <v>-6.797951617192416E-06</v>
      </c>
      <c r="F313" s="2">
        <v>-0.000705103720388105</v>
      </c>
      <c r="G313">
        <f t="shared" si="21"/>
        <v>0.0030436042102787754</v>
      </c>
      <c r="H313" s="2">
        <v>-0.00182384719497048</v>
      </c>
      <c r="I313">
        <f t="shared" si="22"/>
        <v>0.02397049149781953</v>
      </c>
      <c r="J313" s="2">
        <v>-0.00209883061422181</v>
      </c>
      <c r="K313">
        <f t="shared" si="23"/>
        <v>0.029996822030427955</v>
      </c>
      <c r="L313" s="2">
        <v>0.00121525355747768</v>
      </c>
      <c r="M313">
        <f t="shared" si="24"/>
        <v>0.001902357605603397</v>
      </c>
    </row>
    <row r="314" spans="1:13" ht="12.75">
      <c r="A314" s="3">
        <v>36409.21597222222</v>
      </c>
      <c r="B314" s="1">
        <v>36408</v>
      </c>
      <c r="C314" s="5">
        <v>19.1833333333333</v>
      </c>
      <c r="D314" s="2">
        <v>-0.000803817605748423</v>
      </c>
      <c r="E314">
        <f t="shared" si="20"/>
        <v>-1.996300044280495E-05</v>
      </c>
      <c r="F314" s="2">
        <v>-0.000631574174048195</v>
      </c>
      <c r="G314">
        <f t="shared" si="21"/>
        <v>0.0024911658455912472</v>
      </c>
      <c r="H314" s="2">
        <v>-0.00161847038448137</v>
      </c>
      <c r="I314">
        <f t="shared" si="22"/>
        <v>0.0205129694357133</v>
      </c>
      <c r="J314" s="2">
        <v>-0.00183383064090926</v>
      </c>
      <c r="K314">
        <f t="shared" si="23"/>
        <v>0.02502496512024878</v>
      </c>
      <c r="L314" s="2">
        <v>0.00126082012910798</v>
      </c>
      <c r="M314">
        <f t="shared" si="24"/>
        <v>0.002070593055595274</v>
      </c>
    </row>
    <row r="315" spans="1:13" ht="12.75">
      <c r="A315" s="3">
        <v>36409.21666666667</v>
      </c>
      <c r="B315" s="1">
        <v>36408</v>
      </c>
      <c r="C315" s="5">
        <v>19.2</v>
      </c>
      <c r="D315" s="2">
        <v>-0.000710733619654123</v>
      </c>
      <c r="E315">
        <f t="shared" si="20"/>
        <v>-2.9434980141633718E-05</v>
      </c>
      <c r="F315" s="2">
        <v>-0.000555056361525271</v>
      </c>
      <c r="G315">
        <f t="shared" si="21"/>
        <v>0.0019162761947803988</v>
      </c>
      <c r="H315" s="2">
        <v>-0.00140987091780828</v>
      </c>
      <c r="I315">
        <f t="shared" si="22"/>
        <v>0.017001193902496298</v>
      </c>
      <c r="J315" s="2">
        <v>-0.00159841188242738</v>
      </c>
      <c r="K315">
        <f t="shared" si="23"/>
        <v>0.02060810285980075</v>
      </c>
      <c r="L315" s="2">
        <v>0.00120812178777417</v>
      </c>
      <c r="M315">
        <f t="shared" si="24"/>
        <v>0.001876026537840761</v>
      </c>
    </row>
    <row r="316" spans="1:13" ht="12.75">
      <c r="A316" s="3">
        <v>36409.217361111114</v>
      </c>
      <c r="B316" s="1">
        <v>36408</v>
      </c>
      <c r="C316" s="5">
        <v>19.21666666666666</v>
      </c>
      <c r="D316" s="2">
        <v>-0.000624082706592701</v>
      </c>
      <c r="E316">
        <f t="shared" si="20"/>
        <v>-3.82523473799822E-05</v>
      </c>
      <c r="F316" s="2">
        <v>-0.000475026943065502</v>
      </c>
      <c r="G316">
        <f t="shared" si="21"/>
        <v>0.0013150033288166947</v>
      </c>
      <c r="H316" s="2">
        <v>-0.0012161996629503</v>
      </c>
      <c r="I316">
        <f t="shared" si="22"/>
        <v>0.013740735066503367</v>
      </c>
      <c r="J316" s="2">
        <v>-0.00139218789559824</v>
      </c>
      <c r="K316">
        <f t="shared" si="23"/>
        <v>0.01673898490803452</v>
      </c>
      <c r="L316" s="2">
        <v>0.00120940031828704</v>
      </c>
      <c r="M316">
        <f t="shared" si="24"/>
        <v>0.0018807469753998154</v>
      </c>
    </row>
    <row r="317" spans="1:13" ht="12.75">
      <c r="A317" s="3">
        <v>36409.21805555555</v>
      </c>
      <c r="B317" s="1">
        <v>36408</v>
      </c>
      <c r="C317" s="5">
        <v>19.2333333333333</v>
      </c>
      <c r="D317" s="2">
        <v>-0.00056316035454262</v>
      </c>
      <c r="E317">
        <f t="shared" si="20"/>
        <v>-4.445164444530848E-05</v>
      </c>
      <c r="F317" s="2">
        <v>-0.000434660575759243</v>
      </c>
      <c r="G317">
        <f t="shared" si="21"/>
        <v>0.0010117248366584748</v>
      </c>
      <c r="H317" s="2">
        <v>-0.00105660845975921</v>
      </c>
      <c r="I317">
        <f t="shared" si="22"/>
        <v>0.011054014474060774</v>
      </c>
      <c r="J317" s="2">
        <v>-0.00121653919488611</v>
      </c>
      <c r="K317">
        <f t="shared" si="23"/>
        <v>0.013443512099176548</v>
      </c>
      <c r="L317" s="2">
        <v>0.00124295552571615</v>
      </c>
      <c r="M317">
        <f t="shared" si="24"/>
        <v>0.00200463550199797</v>
      </c>
    </row>
    <row r="318" spans="1:13" ht="12.75">
      <c r="A318" s="3">
        <v>36409.21875</v>
      </c>
      <c r="B318" s="1">
        <v>36408</v>
      </c>
      <c r="C318" s="5">
        <v>19.25</v>
      </c>
      <c r="D318" s="2">
        <v>-0.000489199603045428</v>
      </c>
      <c r="E318">
        <f t="shared" si="20"/>
        <v>-5.197769447911146E-05</v>
      </c>
      <c r="F318" s="2">
        <v>-0.000380145178900825</v>
      </c>
      <c r="G318">
        <f t="shared" si="21"/>
        <v>0.0006021425912909469</v>
      </c>
      <c r="H318" s="2">
        <v>-0.0009359253777398</v>
      </c>
      <c r="I318">
        <f t="shared" si="22"/>
        <v>0.00902231275656229</v>
      </c>
      <c r="J318" s="2">
        <v>-0.00106330271120425</v>
      </c>
      <c r="K318">
        <f t="shared" si="23"/>
        <v>0.010568531167059098</v>
      </c>
      <c r="L318" s="2">
        <v>0.0012575697015833</v>
      </c>
      <c r="M318">
        <f t="shared" si="24"/>
        <v>0.002058592215555843</v>
      </c>
    </row>
    <row r="319" spans="1:13" ht="12.75">
      <c r="A319" s="3">
        <v>36409.21944444445</v>
      </c>
      <c r="B319" s="1">
        <v>36408</v>
      </c>
      <c r="C319" s="5">
        <v>19.26666666666667</v>
      </c>
      <c r="D319" s="2">
        <v>-0.000445495748743765</v>
      </c>
      <c r="E319">
        <f t="shared" si="20"/>
        <v>-5.642488285248594E-05</v>
      </c>
      <c r="F319" s="2">
        <v>-0.000333517370089679</v>
      </c>
      <c r="G319">
        <f t="shared" si="21"/>
        <v>0.0002518209623567168</v>
      </c>
      <c r="H319" s="2">
        <v>-0.000828308678568809</v>
      </c>
      <c r="I319">
        <f t="shared" si="22"/>
        <v>0.007210583814289714</v>
      </c>
      <c r="J319" s="2">
        <v>-0.000949465612850279</v>
      </c>
      <c r="K319">
        <f t="shared" si="23"/>
        <v>0.008432750710136567</v>
      </c>
      <c r="L319" s="2">
        <v>0.00116849729152912</v>
      </c>
      <c r="M319">
        <f t="shared" si="24"/>
        <v>0.001729729708433155</v>
      </c>
    </row>
    <row r="320" spans="1:13" ht="12.75">
      <c r="A320" s="3">
        <v>36409.220138888886</v>
      </c>
      <c r="B320" s="1">
        <v>36408</v>
      </c>
      <c r="C320" s="5">
        <v>19.2833333333333</v>
      </c>
      <c r="D320" s="2">
        <v>-0.000408602432465889</v>
      </c>
      <c r="E320">
        <f t="shared" si="20"/>
        <v>-6.0179048928404664E-05</v>
      </c>
      <c r="F320" s="2">
        <v>-0.000298817952473958</v>
      </c>
      <c r="G320">
        <f t="shared" si="21"/>
        <v>-8.880898016844356E-06</v>
      </c>
      <c r="H320" s="2">
        <v>-0.000754163858476379</v>
      </c>
      <c r="I320">
        <f t="shared" si="22"/>
        <v>0.005962354519804361</v>
      </c>
      <c r="J320" s="2">
        <v>-0.000860276916217356</v>
      </c>
      <c r="K320">
        <f t="shared" si="23"/>
        <v>0.0067594168145845394</v>
      </c>
      <c r="L320" s="2">
        <v>0.00115573686053496</v>
      </c>
      <c r="M320">
        <f t="shared" si="24"/>
        <v>0.0016826171701493817</v>
      </c>
    </row>
    <row r="321" spans="1:13" ht="12.75">
      <c r="A321" s="3">
        <v>36409.22083333333</v>
      </c>
      <c r="B321" s="1">
        <v>36408</v>
      </c>
      <c r="C321" s="5">
        <v>19.3</v>
      </c>
      <c r="D321" s="2">
        <v>-0.000374008108068396</v>
      </c>
      <c r="E321">
        <f t="shared" si="20"/>
        <v>-6.369927568422702E-05</v>
      </c>
      <c r="F321" s="2">
        <v>-0.00027665385493525797</v>
      </c>
      <c r="G321">
        <f t="shared" si="21"/>
        <v>-0.0001754030433113599</v>
      </c>
      <c r="H321" s="2">
        <v>-0.0006866455078125</v>
      </c>
      <c r="I321">
        <f t="shared" si="22"/>
        <v>0.0048256819497053864</v>
      </c>
      <c r="J321" s="2">
        <v>-0.000777332871048539</v>
      </c>
      <c r="K321">
        <f t="shared" si="23"/>
        <v>0.0052032433592596435</v>
      </c>
      <c r="L321" s="2">
        <v>0.00119394726223416</v>
      </c>
      <c r="M321">
        <f t="shared" si="24"/>
        <v>0.0018236930486769803</v>
      </c>
    </row>
    <row r="322" spans="1:13" ht="12.75">
      <c r="A322" s="3">
        <v>36409.22152777778</v>
      </c>
      <c r="B322" s="1">
        <v>36408</v>
      </c>
      <c r="C322" s="5">
        <v>19.316666666666674</v>
      </c>
      <c r="D322" s="2">
        <v>-0.0003590830055201</v>
      </c>
      <c r="E322">
        <f t="shared" si="20"/>
        <v>-6.521801455943138E-05</v>
      </c>
      <c r="F322" s="2">
        <v>-0.00026590947254163</v>
      </c>
      <c r="G322">
        <f t="shared" si="21"/>
        <v>-0.00025612717850015003</v>
      </c>
      <c r="H322" s="2">
        <v>-0.000631663720932365</v>
      </c>
      <c r="I322">
        <f t="shared" si="22"/>
        <v>0.003900062641959006</v>
      </c>
      <c r="J322" s="2">
        <v>-0.000717763050061436</v>
      </c>
      <c r="K322">
        <f t="shared" si="23"/>
        <v>0.00408561069533651</v>
      </c>
      <c r="L322" s="2">
        <v>0.00105665323320129</v>
      </c>
      <c r="M322">
        <f t="shared" si="24"/>
        <v>0.001316792443054421</v>
      </c>
    </row>
    <row r="323" spans="1:13" ht="12.75">
      <c r="A323" s="3">
        <v>36409.22222222222</v>
      </c>
      <c r="B323" s="1">
        <v>36408</v>
      </c>
      <c r="C323" s="5">
        <v>19.3333333333333</v>
      </c>
      <c r="D323" s="2">
        <v>-0.000343455208672418</v>
      </c>
      <c r="E323">
        <f t="shared" si="20"/>
        <v>-6.680825774399703E-05</v>
      </c>
      <c r="F323" s="2">
        <v>-0.000248529292919018</v>
      </c>
      <c r="G323">
        <f t="shared" si="21"/>
        <v>-0.00038670704042811384</v>
      </c>
      <c r="H323" s="2">
        <v>-0.000604435249611184</v>
      </c>
      <c r="I323">
        <f t="shared" si="22"/>
        <v>0.003441670868875151</v>
      </c>
      <c r="J323" s="2">
        <v>-0.000680199375859013</v>
      </c>
      <c r="K323">
        <f t="shared" si="23"/>
        <v>0.003380851329437392</v>
      </c>
      <c r="L323" s="2">
        <v>0.00106175740559896</v>
      </c>
      <c r="M323">
        <f t="shared" si="24"/>
        <v>0.001335637458367953</v>
      </c>
    </row>
    <row r="324" spans="1:13" ht="12.75">
      <c r="A324" s="3">
        <v>36409.222916666666</v>
      </c>
      <c r="B324" s="1">
        <v>36408</v>
      </c>
      <c r="C324" s="5">
        <v>19.35</v>
      </c>
      <c r="D324" s="2">
        <v>-0.000327025220987383</v>
      </c>
      <c r="E324">
        <f aca="true" t="shared" si="25" ref="E324:E387">(D324+0.001)/-9.8273</f>
        <v>-6.848012974190439E-05</v>
      </c>
      <c r="F324" s="2">
        <v>-0.000265327417794528</v>
      </c>
      <c r="G324">
        <f aca="true" t="shared" si="26" ref="G324:G387">(F324+0.0003)/-0.1331</f>
        <v>-0.00026050024196447747</v>
      </c>
      <c r="H324" s="2">
        <v>-0.00056893612857156</v>
      </c>
      <c r="I324">
        <f aca="true" t="shared" si="27" ref="I324:I387">(H324+0.0004)/-0.0594</f>
        <v>0.002844042568544781</v>
      </c>
      <c r="J324" s="2">
        <v>-0.000641737745401445</v>
      </c>
      <c r="K324">
        <f aca="true" t="shared" si="28" ref="K324:K387">(J324+0.0005)/-0.0533</f>
        <v>0.002659244754248498</v>
      </c>
      <c r="L324" s="2">
        <v>0.0011947793020329</v>
      </c>
      <c r="M324">
        <f aca="true" t="shared" si="29" ref="M324:M387">(L324-0.0007)/0.27085</f>
        <v>0.0018267650065826103</v>
      </c>
    </row>
    <row r="325" spans="1:13" ht="12.75">
      <c r="A325" s="3">
        <v>36409.22362268518</v>
      </c>
      <c r="B325" s="1">
        <v>36408</v>
      </c>
      <c r="C325" s="5">
        <v>19.36666666666667</v>
      </c>
      <c r="D325" s="2">
        <v>-0.000327501428841446</v>
      </c>
      <c r="E325">
        <f t="shared" si="25"/>
        <v>-6.843167209289979E-05</v>
      </c>
      <c r="F325" s="2">
        <v>-0.000238682267852643</v>
      </c>
      <c r="G325">
        <f t="shared" si="26"/>
        <v>-0.00046068919720027783</v>
      </c>
      <c r="H325" s="2">
        <v>-0.000557701708534346</v>
      </c>
      <c r="I325">
        <f t="shared" si="27"/>
        <v>0.002654910918086632</v>
      </c>
      <c r="J325" s="2">
        <v>-0.000625118132560484</v>
      </c>
      <c r="K325">
        <f t="shared" si="28"/>
        <v>0.002347432130590694</v>
      </c>
      <c r="L325" s="2">
        <v>0.00109263828822545</v>
      </c>
      <c r="M325">
        <f t="shared" si="29"/>
        <v>0.001449652162545505</v>
      </c>
    </row>
    <row r="326" spans="1:13" ht="12.75">
      <c r="A326" s="3">
        <v>36409.22430555556</v>
      </c>
      <c r="B326" s="1">
        <v>36408</v>
      </c>
      <c r="C326" s="5">
        <v>19.3833333333333</v>
      </c>
      <c r="D326" s="2">
        <v>-0.000318294399780847</v>
      </c>
      <c r="E326">
        <f t="shared" si="25"/>
        <v>-6.936855496618126E-05</v>
      </c>
      <c r="F326" s="2">
        <v>-0.000227583406117041</v>
      </c>
      <c r="G326">
        <f t="shared" si="26"/>
        <v>-0.0005440765881514574</v>
      </c>
      <c r="H326" s="2">
        <v>-0.00053190849196743</v>
      </c>
      <c r="I326">
        <f t="shared" si="27"/>
        <v>0.0022206816829533666</v>
      </c>
      <c r="J326" s="2">
        <v>-0.000600770045893853</v>
      </c>
      <c r="K326">
        <f t="shared" si="28"/>
        <v>0.0018906199980084986</v>
      </c>
      <c r="L326" s="2">
        <v>0.00111844058327832</v>
      </c>
      <c r="M326">
        <f t="shared" si="29"/>
        <v>0.0015449163126391731</v>
      </c>
    </row>
    <row r="327" spans="1:13" ht="12.75">
      <c r="A327" s="3">
        <v>36409.225</v>
      </c>
      <c r="B327" s="1">
        <v>36408</v>
      </c>
      <c r="C327" s="5">
        <v>19.4</v>
      </c>
      <c r="D327" s="2">
        <v>-0.000301891902707658</v>
      </c>
      <c r="E327">
        <f t="shared" si="25"/>
        <v>-7.10376295922931E-05</v>
      </c>
      <c r="F327" s="2">
        <v>-0.000234549900270858</v>
      </c>
      <c r="G327">
        <f t="shared" si="26"/>
        <v>-0.0004917362864698872</v>
      </c>
      <c r="H327" s="2">
        <v>-0.000504457725668853</v>
      </c>
      <c r="I327">
        <f t="shared" si="27"/>
        <v>0.0017585475701827093</v>
      </c>
      <c r="J327" s="2">
        <v>-0.000579896962867593</v>
      </c>
      <c r="K327">
        <f t="shared" si="28"/>
        <v>0.0014990049318497757</v>
      </c>
      <c r="L327" s="2">
        <v>0.00116519208224315</v>
      </c>
      <c r="M327">
        <f t="shared" si="29"/>
        <v>0.001717526609721802</v>
      </c>
    </row>
    <row r="328" spans="1:13" ht="12.75">
      <c r="A328" s="3">
        <v>36409.225694444445</v>
      </c>
      <c r="B328" s="1">
        <v>36408</v>
      </c>
      <c r="C328" s="5">
        <v>19.41666666666667</v>
      </c>
      <c r="D328" s="2">
        <v>-0.000300605176231279</v>
      </c>
      <c r="E328">
        <f t="shared" si="25"/>
        <v>-7.116856346796385E-05</v>
      </c>
      <c r="F328" s="2">
        <v>-0.000218422182144657</v>
      </c>
      <c r="G328">
        <f t="shared" si="26"/>
        <v>-0.0006129062197997217</v>
      </c>
      <c r="H328" s="2">
        <v>-0.000503030240810412</v>
      </c>
      <c r="I328">
        <f t="shared" si="27"/>
        <v>0.001734515838559124</v>
      </c>
      <c r="J328" s="2">
        <v>-0.000561305454799107</v>
      </c>
      <c r="K328">
        <f t="shared" si="28"/>
        <v>0.0011501961500770545</v>
      </c>
      <c r="L328" s="2">
        <v>0.00121604462373092</v>
      </c>
      <c r="M328">
        <f t="shared" si="29"/>
        <v>0.0019052782858811894</v>
      </c>
    </row>
    <row r="329" spans="1:13" ht="12.75">
      <c r="A329" s="3">
        <v>36409.22638888889</v>
      </c>
      <c r="B329" s="1">
        <v>36408</v>
      </c>
      <c r="C329" s="5">
        <v>19.4333333333333</v>
      </c>
      <c r="D329" s="2">
        <v>-0.000304548953060813</v>
      </c>
      <c r="E329">
        <f t="shared" si="25"/>
        <v>-7.076725519106847E-05</v>
      </c>
      <c r="F329" s="2">
        <v>-0.000223688116655663</v>
      </c>
      <c r="G329">
        <f t="shared" si="26"/>
        <v>-0.0005733424744127496</v>
      </c>
      <c r="H329" s="2">
        <v>-0.000507059231610365</v>
      </c>
      <c r="I329">
        <f t="shared" si="27"/>
        <v>0.0018023439665044614</v>
      </c>
      <c r="J329" s="2">
        <v>-0.000570010691181595</v>
      </c>
      <c r="K329">
        <f t="shared" si="28"/>
        <v>0.0013135214105364904</v>
      </c>
      <c r="L329" s="2">
        <v>0.00124264211162155</v>
      </c>
      <c r="M329">
        <f t="shared" si="29"/>
        <v>0.0020034783519348354</v>
      </c>
    </row>
    <row r="330" spans="1:13" ht="12.75">
      <c r="A330" s="3">
        <v>36409.22708333333</v>
      </c>
      <c r="B330" s="1">
        <v>36408</v>
      </c>
      <c r="C330" s="5">
        <v>19.45</v>
      </c>
      <c r="D330" s="2">
        <v>-0.000295415170875514</v>
      </c>
      <c r="E330">
        <f t="shared" si="25"/>
        <v>-7.169668465646577E-05</v>
      </c>
      <c r="F330" s="2">
        <v>-0.000196913598288953</v>
      </c>
      <c r="G330">
        <f t="shared" si="26"/>
        <v>-0.0007745033937719533</v>
      </c>
      <c r="H330" s="2">
        <v>-0.000493358558332416</v>
      </c>
      <c r="I330">
        <f t="shared" si="27"/>
        <v>0.0015716929012191234</v>
      </c>
      <c r="J330" s="2">
        <v>-0.000563787182731808</v>
      </c>
      <c r="K330">
        <f t="shared" si="28"/>
        <v>0.0011967576497524958</v>
      </c>
      <c r="L330" s="2">
        <v>0.00123780657987639</v>
      </c>
      <c r="M330">
        <f t="shared" si="29"/>
        <v>0.0019856251795325455</v>
      </c>
    </row>
    <row r="331" spans="1:13" ht="12.75">
      <c r="A331" s="3">
        <v>36409.22777777778</v>
      </c>
      <c r="B331" s="1">
        <v>36408</v>
      </c>
      <c r="C331" s="5">
        <v>19.466666666666658</v>
      </c>
      <c r="D331" s="2">
        <v>-0.000299436074716074</v>
      </c>
      <c r="E331">
        <f t="shared" si="25"/>
        <v>-7.128752813935935E-05</v>
      </c>
      <c r="F331" s="2">
        <v>-0.000197534207944517</v>
      </c>
      <c r="G331">
        <f t="shared" si="26"/>
        <v>-0.0007698406615738767</v>
      </c>
      <c r="H331" s="2">
        <v>-0.000491804546780056</v>
      </c>
      <c r="I331">
        <f t="shared" si="27"/>
        <v>0.001545531090573333</v>
      </c>
      <c r="J331" s="2">
        <v>-0.000557193049678096</v>
      </c>
      <c r="K331">
        <f t="shared" si="28"/>
        <v>0.0010730403316715953</v>
      </c>
      <c r="L331" s="2">
        <v>0.00112396699410898</v>
      </c>
      <c r="M331">
        <f t="shared" si="29"/>
        <v>0.0015653202662321579</v>
      </c>
    </row>
    <row r="332" spans="1:13" ht="12.75">
      <c r="A332" s="3">
        <v>36409.228472222225</v>
      </c>
      <c r="B332" s="1">
        <v>36408</v>
      </c>
      <c r="C332" s="5">
        <v>19.4833333333333</v>
      </c>
      <c r="D332" s="2">
        <v>-0.000294654022360072</v>
      </c>
      <c r="E332">
        <f t="shared" si="25"/>
        <v>-7.177413711191559E-05</v>
      </c>
      <c r="F332" s="2">
        <v>-0.000220061467846794</v>
      </c>
      <c r="G332">
        <f t="shared" si="26"/>
        <v>-0.0006005900236905031</v>
      </c>
      <c r="H332" s="2">
        <v>-0.000480821994548672</v>
      </c>
      <c r="I332">
        <f t="shared" si="27"/>
        <v>0.001360639638866532</v>
      </c>
      <c r="J332" s="2">
        <v>-0.000540952727268559</v>
      </c>
      <c r="K332">
        <f t="shared" si="28"/>
        <v>0.0007683438511924762</v>
      </c>
      <c r="L332" s="2">
        <v>0.00117897427697697</v>
      </c>
      <c r="M332">
        <f t="shared" si="29"/>
        <v>0.0017684115819714603</v>
      </c>
    </row>
    <row r="333" spans="1:13" ht="12.75">
      <c r="A333" s="3">
        <v>36409.229166666664</v>
      </c>
      <c r="B333" s="1">
        <v>36408</v>
      </c>
      <c r="C333" s="5">
        <v>19.5</v>
      </c>
      <c r="D333" s="2">
        <v>-0.000289678573608398</v>
      </c>
      <c r="E333">
        <f t="shared" si="25"/>
        <v>-7.228042558908369E-05</v>
      </c>
      <c r="F333" s="2">
        <v>-0.000216828452216254</v>
      </c>
      <c r="G333">
        <f t="shared" si="26"/>
        <v>-0.0006248801486382117</v>
      </c>
      <c r="H333" s="2">
        <v>-0.000486197295012298</v>
      </c>
      <c r="I333">
        <f t="shared" si="27"/>
        <v>0.0014511329126649494</v>
      </c>
      <c r="J333" s="2">
        <v>-0.000534808194195783</v>
      </c>
      <c r="K333">
        <f t="shared" si="28"/>
        <v>0.0006530618047989313</v>
      </c>
      <c r="L333" s="2">
        <v>0.00122445601004141</v>
      </c>
      <c r="M333">
        <f t="shared" si="29"/>
        <v>0.001936333801149751</v>
      </c>
    </row>
    <row r="334" spans="1:13" ht="12.75">
      <c r="A334" s="3">
        <v>36409.22986111111</v>
      </c>
      <c r="B334" s="1">
        <v>36408</v>
      </c>
      <c r="C334" s="5">
        <v>19.516666666666673</v>
      </c>
      <c r="D334" s="2">
        <v>-0.000290758732898694</v>
      </c>
      <c r="E334">
        <f t="shared" si="25"/>
        <v>-7.217051144274685E-05</v>
      </c>
      <c r="F334" s="2">
        <v>-0.000210121763703969</v>
      </c>
      <c r="G334">
        <f t="shared" si="26"/>
        <v>-0.0006752684920813747</v>
      </c>
      <c r="H334" s="2">
        <v>-0.000469762954353727</v>
      </c>
      <c r="I334">
        <f t="shared" si="27"/>
        <v>0.0011744605110055046</v>
      </c>
      <c r="J334" s="2">
        <v>-0.000528863897905663</v>
      </c>
      <c r="K334">
        <f t="shared" si="28"/>
        <v>0.0005415365460724761</v>
      </c>
      <c r="L334" s="2">
        <v>0.00106936889075338</v>
      </c>
      <c r="M334">
        <f t="shared" si="29"/>
        <v>0.001363739674186376</v>
      </c>
    </row>
    <row r="335" spans="1:13" ht="12.75">
      <c r="A335" s="3">
        <v>36409.23055555556</v>
      </c>
      <c r="B335" s="1">
        <v>36408</v>
      </c>
      <c r="C335" s="5">
        <v>19.5333333333333</v>
      </c>
      <c r="D335" s="2">
        <v>-0.000289104602955006</v>
      </c>
      <c r="E335">
        <f t="shared" si="25"/>
        <v>-7.233883132142034E-05</v>
      </c>
      <c r="F335" s="2">
        <v>-0.000210205713907878</v>
      </c>
      <c r="G335">
        <f t="shared" si="26"/>
        <v>-0.0006746377617740194</v>
      </c>
      <c r="H335" s="2">
        <v>-0.000478956434461806</v>
      </c>
      <c r="I335">
        <f t="shared" si="27"/>
        <v>0.001329232903397407</v>
      </c>
      <c r="J335" s="2">
        <v>-0.000536265196623626</v>
      </c>
      <c r="K335">
        <f t="shared" si="28"/>
        <v>0.0006803976852462659</v>
      </c>
      <c r="L335" s="2">
        <v>0.00116767706694426</v>
      </c>
      <c r="M335">
        <f t="shared" si="29"/>
        <v>0.001726701373248145</v>
      </c>
    </row>
    <row r="336" spans="1:13" ht="12.75">
      <c r="A336" s="3">
        <v>36409.23125</v>
      </c>
      <c r="B336" s="1">
        <v>36408</v>
      </c>
      <c r="C336" s="5">
        <v>19.55</v>
      </c>
      <c r="D336" s="2">
        <v>-0.000290087131267422</v>
      </c>
      <c r="E336">
        <f t="shared" si="25"/>
        <v>-7.223885184461429E-05</v>
      </c>
      <c r="F336" s="2">
        <v>-0.000198346348435666</v>
      </c>
      <c r="G336">
        <f t="shared" si="26"/>
        <v>-0.0007637389298597594</v>
      </c>
      <c r="H336" s="2">
        <v>-0.000474598486098885</v>
      </c>
      <c r="I336">
        <f t="shared" si="27"/>
        <v>0.001255866769341498</v>
      </c>
      <c r="J336" s="2">
        <v>-0.000537549945670114</v>
      </c>
      <c r="K336">
        <f t="shared" si="28"/>
        <v>0.0007045017949364717</v>
      </c>
      <c r="L336" s="2">
        <v>0.0011977343492105</v>
      </c>
      <c r="M336">
        <f t="shared" si="29"/>
        <v>0.0018376752786062394</v>
      </c>
    </row>
    <row r="337" spans="1:13" ht="12.75">
      <c r="A337" s="3">
        <v>36409.231944444444</v>
      </c>
      <c r="B337" s="1">
        <v>36408</v>
      </c>
      <c r="C337" s="5">
        <v>19.56666666666667</v>
      </c>
      <c r="D337" s="2">
        <v>-0.000295683811528022</v>
      </c>
      <c r="E337">
        <f t="shared" si="25"/>
        <v>-7.166934849571888E-05</v>
      </c>
      <c r="F337" s="2">
        <v>-0.00019865976253026</v>
      </c>
      <c r="G337">
        <f t="shared" si="26"/>
        <v>-0.000761384203378963</v>
      </c>
      <c r="H337" s="2">
        <v>-0.000473344829720511</v>
      </c>
      <c r="I337">
        <f t="shared" si="27"/>
        <v>0.0012347614431062453</v>
      </c>
      <c r="J337" s="2">
        <v>-0.000536072422081316</v>
      </c>
      <c r="K337">
        <f t="shared" si="28"/>
        <v>0.0006767809020884808</v>
      </c>
      <c r="L337" s="2">
        <v>0.00105687710041172</v>
      </c>
      <c r="M337">
        <f t="shared" si="29"/>
        <v>0.0013176189788138089</v>
      </c>
    </row>
    <row r="338" spans="1:13" ht="12.75">
      <c r="A338" s="3">
        <v>36409.23265046296</v>
      </c>
      <c r="B338" s="1">
        <v>36408</v>
      </c>
      <c r="C338" s="5">
        <v>19.5833333333333</v>
      </c>
      <c r="D338" s="2">
        <v>-0.000287764662996345</v>
      </c>
      <c r="E338">
        <f t="shared" si="25"/>
        <v>-7.247518006000174E-05</v>
      </c>
      <c r="F338" s="2">
        <v>-0.00020849595376111</v>
      </c>
      <c r="G338">
        <f t="shared" si="26"/>
        <v>-0.0006874834428166039</v>
      </c>
      <c r="H338" s="2">
        <v>-0.000474343606091421</v>
      </c>
      <c r="I338">
        <f t="shared" si="27"/>
        <v>0.001251575860124932</v>
      </c>
      <c r="J338" s="2">
        <v>-0.000528545554624785</v>
      </c>
      <c r="K338">
        <f t="shared" si="28"/>
        <v>0.0005355638766376163</v>
      </c>
      <c r="L338" s="2">
        <v>0.00107935809214181</v>
      </c>
      <c r="M338">
        <f t="shared" si="29"/>
        <v>0.001400620609716854</v>
      </c>
    </row>
    <row r="339" spans="1:13" ht="12.75">
      <c r="A339" s="3">
        <v>36409.23333333333</v>
      </c>
      <c r="B339" s="1">
        <v>36408</v>
      </c>
      <c r="C339" s="5">
        <v>19.6</v>
      </c>
      <c r="D339" s="2">
        <v>-0.000286192264197008</v>
      </c>
      <c r="E339">
        <f t="shared" si="25"/>
        <v>-7.263518319406063E-05</v>
      </c>
      <c r="F339" s="2">
        <v>-0.000225013157106795</v>
      </c>
      <c r="G339">
        <f t="shared" si="26"/>
        <v>-0.0005633872493854619</v>
      </c>
      <c r="H339" s="2">
        <v>-0.000472203740533793</v>
      </c>
      <c r="I339">
        <f t="shared" si="27"/>
        <v>0.0012155511874375924</v>
      </c>
      <c r="J339" s="2">
        <v>-0.000531808385309183</v>
      </c>
      <c r="K339">
        <f t="shared" si="28"/>
        <v>0.0005967802121797941</v>
      </c>
      <c r="L339" s="2">
        <v>0.00111071568615032</v>
      </c>
      <c r="M339">
        <f t="shared" si="29"/>
        <v>0.0015163953706860622</v>
      </c>
    </row>
    <row r="340" spans="1:13" ht="12.75">
      <c r="A340" s="3">
        <v>36409.23403935185</v>
      </c>
      <c r="B340" s="1">
        <v>36408</v>
      </c>
      <c r="C340" s="5">
        <v>19.616666666666674</v>
      </c>
      <c r="D340" s="2">
        <v>-0.000292255032447077</v>
      </c>
      <c r="E340">
        <f t="shared" si="25"/>
        <v>-7.201825196675822E-05</v>
      </c>
      <c r="F340" s="2">
        <v>-0.00022936526531448</v>
      </c>
      <c r="G340">
        <f t="shared" si="26"/>
        <v>-0.000530689216269872</v>
      </c>
      <c r="H340" s="2">
        <v>-0.000469805458174323</v>
      </c>
      <c r="I340">
        <f t="shared" si="27"/>
        <v>0.0011751760635407905</v>
      </c>
      <c r="J340" s="2">
        <v>-0.000529399115918419</v>
      </c>
      <c r="K340">
        <f t="shared" si="28"/>
        <v>0.0005515781598202441</v>
      </c>
      <c r="L340" s="2">
        <v>0.00116058208975374</v>
      </c>
      <c r="M340">
        <f t="shared" si="29"/>
        <v>0.0017005061464048002</v>
      </c>
    </row>
    <row r="341" spans="1:13" ht="12.75">
      <c r="A341" s="3">
        <v>36409.23472222222</v>
      </c>
      <c r="B341" s="1">
        <v>36408</v>
      </c>
      <c r="C341" s="5">
        <v>19.633333333333315</v>
      </c>
      <c r="D341" s="2">
        <v>-0.000283358232030329</v>
      </c>
      <c r="E341">
        <f t="shared" si="25"/>
        <v>-7.292356679552583E-05</v>
      </c>
      <c r="F341" s="2">
        <v>-0.000211067919461232</v>
      </c>
      <c r="G341">
        <f t="shared" si="26"/>
        <v>-0.0006681598838374753</v>
      </c>
      <c r="H341" s="2">
        <v>-0.000475082757338038</v>
      </c>
      <c r="I341">
        <f t="shared" si="27"/>
        <v>0.0012640194838053527</v>
      </c>
      <c r="J341" s="2">
        <v>-0.000532483154872678</v>
      </c>
      <c r="K341">
        <f t="shared" si="28"/>
        <v>0.0006094400538963973</v>
      </c>
      <c r="L341" s="2">
        <v>0.00117032033092571</v>
      </c>
      <c r="M341">
        <f t="shared" si="29"/>
        <v>0.001736460516616984</v>
      </c>
    </row>
    <row r="342" spans="1:13" ht="12.75">
      <c r="A342" s="3">
        <v>36409.23541666667</v>
      </c>
      <c r="B342" s="1">
        <v>36408</v>
      </c>
      <c r="C342" s="5">
        <v>19.65</v>
      </c>
      <c r="D342" s="2">
        <v>-0.000296713600695973</v>
      </c>
      <c r="E342">
        <f t="shared" si="25"/>
        <v>-7.156455987952205E-05</v>
      </c>
      <c r="F342" s="2">
        <v>-0.000216927326900858</v>
      </c>
      <c r="G342">
        <f t="shared" si="26"/>
        <v>-0.000624137288498437</v>
      </c>
      <c r="H342" s="2">
        <v>-0.000474240298562207</v>
      </c>
      <c r="I342">
        <f t="shared" si="27"/>
        <v>0.0012498366761314302</v>
      </c>
      <c r="J342" s="2">
        <v>-0.000536251515849655</v>
      </c>
      <c r="K342">
        <f t="shared" si="28"/>
        <v>0.0006801410103124773</v>
      </c>
      <c r="L342" s="2">
        <v>0.00110532196474747</v>
      </c>
      <c r="M342">
        <f t="shared" si="29"/>
        <v>0.0014964813171403735</v>
      </c>
    </row>
    <row r="343" spans="1:13" ht="12.75">
      <c r="A343" s="3">
        <v>36409.23611111111</v>
      </c>
      <c r="B343" s="1">
        <v>36408</v>
      </c>
      <c r="C343" s="5">
        <v>19.66666666666667</v>
      </c>
      <c r="D343" s="2">
        <v>-0.000287904168054256</v>
      </c>
      <c r="E343">
        <f t="shared" si="25"/>
        <v>-7.24609843950774E-05</v>
      </c>
      <c r="F343" s="2">
        <v>-0.000198865266439552</v>
      </c>
      <c r="G343">
        <f t="shared" si="26"/>
        <v>-0.0007598402220920208</v>
      </c>
      <c r="H343" s="2">
        <v>-0.000473101567562824</v>
      </c>
      <c r="I343">
        <f t="shared" si="27"/>
        <v>0.0012306661205862626</v>
      </c>
      <c r="J343" s="2">
        <v>-0.000519730528378816</v>
      </c>
      <c r="K343">
        <f t="shared" si="28"/>
        <v>0.00037017876883332066</v>
      </c>
      <c r="L343" s="2">
        <v>0.00118334721859699</v>
      </c>
      <c r="M343">
        <f t="shared" si="29"/>
        <v>0.0017845568343990775</v>
      </c>
    </row>
    <row r="344" spans="1:13" ht="12.75">
      <c r="A344" s="3">
        <v>36409.236805555556</v>
      </c>
      <c r="B344" s="1">
        <v>36408</v>
      </c>
      <c r="C344" s="5">
        <v>19.6833333333333</v>
      </c>
      <c r="D344" s="2">
        <v>-0.00028941552963615</v>
      </c>
      <c r="E344">
        <f t="shared" si="25"/>
        <v>-7.230719224648175E-05</v>
      </c>
      <c r="F344" s="2">
        <v>-0.000193376496364253</v>
      </c>
      <c r="G344">
        <f t="shared" si="26"/>
        <v>-0.000801078164055199</v>
      </c>
      <c r="H344" s="2">
        <v>-0.000471330024826695</v>
      </c>
      <c r="I344">
        <f t="shared" si="27"/>
        <v>0.0012008421687995788</v>
      </c>
      <c r="J344" s="2">
        <v>-0.000522729936340046</v>
      </c>
      <c r="K344">
        <f t="shared" si="28"/>
        <v>0.00042645283940048685</v>
      </c>
      <c r="L344" s="2">
        <v>0.00115891577492298</v>
      </c>
      <c r="M344">
        <f t="shared" si="29"/>
        <v>0.001694353977932361</v>
      </c>
    </row>
    <row r="345" spans="1:13" ht="12.75">
      <c r="A345" s="3">
        <v>36409.2375</v>
      </c>
      <c r="B345" s="1">
        <v>36408</v>
      </c>
      <c r="C345" s="5">
        <v>19.7</v>
      </c>
      <c r="D345" s="2">
        <v>-0.00029062441257244</v>
      </c>
      <c r="E345">
        <f t="shared" si="25"/>
        <v>-7.21841795231203E-05</v>
      </c>
      <c r="F345" s="2">
        <v>-0.000185630690883583</v>
      </c>
      <c r="G345">
        <f t="shared" si="26"/>
        <v>-0.0008592735470805182</v>
      </c>
      <c r="H345" s="2">
        <v>-0.000479299697517789</v>
      </c>
      <c r="I345">
        <f t="shared" si="27"/>
        <v>0.0013350117427237203</v>
      </c>
      <c r="J345" s="2">
        <v>-0.000528863897905663</v>
      </c>
      <c r="K345">
        <f t="shared" si="28"/>
        <v>0.0005415365460724761</v>
      </c>
      <c r="L345" s="2">
        <v>0.00107335372709892</v>
      </c>
      <c r="M345">
        <f t="shared" si="29"/>
        <v>0.0013784520107030457</v>
      </c>
    </row>
    <row r="346" spans="1:13" ht="12.75">
      <c r="A346" s="3">
        <v>36409.23819444444</v>
      </c>
      <c r="B346" s="1">
        <v>36408</v>
      </c>
      <c r="C346" s="5">
        <v>19.71666666666666</v>
      </c>
      <c r="D346" s="2">
        <v>-0.000286808720341435</v>
      </c>
      <c r="E346">
        <f t="shared" si="25"/>
        <v>-7.257245425076726E-05</v>
      </c>
      <c r="F346" s="2">
        <v>-0.000188041616369177</v>
      </c>
      <c r="G346">
        <f t="shared" si="26"/>
        <v>-0.0008411599070685422</v>
      </c>
      <c r="H346" s="2">
        <v>-0.000485976537068685</v>
      </c>
      <c r="I346">
        <f t="shared" si="27"/>
        <v>0.0014474164489677603</v>
      </c>
      <c r="J346" s="2">
        <v>-0.000532953827469437</v>
      </c>
      <c r="K346">
        <f t="shared" si="28"/>
        <v>0.0006182706842295872</v>
      </c>
      <c r="L346" s="2">
        <v>0.00105637091177481</v>
      </c>
      <c r="M346">
        <f t="shared" si="29"/>
        <v>0.0013157500896245524</v>
      </c>
    </row>
    <row r="347" spans="1:13" ht="12.75">
      <c r="A347" s="3">
        <v>36409.23888888889</v>
      </c>
      <c r="B347" s="1">
        <v>36408</v>
      </c>
      <c r="C347" s="5">
        <v>19.7333333333333</v>
      </c>
      <c r="D347" s="2">
        <v>-0.000282744286765515</v>
      </c>
      <c r="E347">
        <f t="shared" si="25"/>
        <v>-7.298604023836507E-05</v>
      </c>
      <c r="F347" s="2">
        <v>-0.000217151194111282</v>
      </c>
      <c r="G347">
        <f t="shared" si="26"/>
        <v>-0.0006224553410121562</v>
      </c>
      <c r="H347" s="2">
        <v>-0.000471240477942525</v>
      </c>
      <c r="I347">
        <f t="shared" si="27"/>
        <v>0.0011993346454970538</v>
      </c>
      <c r="J347" s="2">
        <v>-0.000526087944496406</v>
      </c>
      <c r="K347">
        <f t="shared" si="28"/>
        <v>0.0004894548686004867</v>
      </c>
      <c r="L347" s="2">
        <v>0.00115314000089404</v>
      </c>
      <c r="M347">
        <f t="shared" si="29"/>
        <v>0.0016730293553407424</v>
      </c>
    </row>
    <row r="348" spans="1:13" ht="12.75">
      <c r="A348" s="3">
        <v>36409.239583333336</v>
      </c>
      <c r="B348" s="1">
        <v>36408</v>
      </c>
      <c r="C348" s="5">
        <v>19.75</v>
      </c>
      <c r="D348" s="2">
        <v>-0.000292769184818974</v>
      </c>
      <c r="E348">
        <f t="shared" si="25"/>
        <v>-7.196593318419364E-05</v>
      </c>
      <c r="F348" s="2">
        <v>-0.00021991906342683</v>
      </c>
      <c r="G348">
        <f t="shared" si="26"/>
        <v>-0.0006016599291748307</v>
      </c>
      <c r="H348" s="2">
        <v>-0.000476616400259513</v>
      </c>
      <c r="I348">
        <f t="shared" si="27"/>
        <v>0.0012898383882072892</v>
      </c>
      <c r="J348" s="2">
        <v>-0.000534631587840893</v>
      </c>
      <c r="K348">
        <f t="shared" si="28"/>
        <v>0.0006497483647447085</v>
      </c>
      <c r="L348" s="2">
        <v>0.00122189521789551</v>
      </c>
      <c r="M348">
        <f t="shared" si="29"/>
        <v>0.0019268791504357026</v>
      </c>
    </row>
    <row r="349" spans="1:13" ht="12.75">
      <c r="A349" s="3">
        <v>36409.240277777775</v>
      </c>
      <c r="B349" s="1">
        <v>36408</v>
      </c>
      <c r="C349" s="5">
        <v>19.76666666666667</v>
      </c>
      <c r="D349" s="2">
        <v>-0.00028717685753191</v>
      </c>
      <c r="E349">
        <f t="shared" si="25"/>
        <v>-7.253499358603992E-05</v>
      </c>
      <c r="F349" s="2">
        <v>-0.000210614271566901</v>
      </c>
      <c r="G349">
        <f t="shared" si="26"/>
        <v>-0.0006715682076115626</v>
      </c>
      <c r="H349" s="2">
        <v>-0.000464121500651042</v>
      </c>
      <c r="I349">
        <f t="shared" si="27"/>
        <v>0.0010794865429468348</v>
      </c>
      <c r="J349" s="2">
        <v>-0.000526983413338102</v>
      </c>
      <c r="K349">
        <f t="shared" si="28"/>
        <v>0.0005062554097204874</v>
      </c>
      <c r="L349" s="2">
        <v>0.00125052223742848</v>
      </c>
      <c r="M349">
        <f t="shared" si="29"/>
        <v>0.002032572410664501</v>
      </c>
    </row>
    <row r="350" spans="1:13" ht="12.75">
      <c r="A350" s="3">
        <v>36409.2409837963</v>
      </c>
      <c r="B350" s="1">
        <v>36408</v>
      </c>
      <c r="C350" s="5">
        <v>19.7833333333333</v>
      </c>
      <c r="D350" s="2">
        <v>-0.000288079960554976</v>
      </c>
      <c r="E350">
        <f t="shared" si="25"/>
        <v>-7.244309621615542E-05</v>
      </c>
      <c r="F350" s="2">
        <v>-0.000186691635764689</v>
      </c>
      <c r="G350">
        <f t="shared" si="26"/>
        <v>-0.0008513025111593612</v>
      </c>
      <c r="H350" s="2">
        <v>-0.000465498541906682</v>
      </c>
      <c r="I350">
        <f t="shared" si="27"/>
        <v>0.0011026690556680471</v>
      </c>
      <c r="J350" s="2">
        <v>-0.000521708194011917</v>
      </c>
      <c r="K350">
        <f t="shared" si="28"/>
        <v>0.0004072831897170158</v>
      </c>
      <c r="L350" s="2">
        <v>0.00122250499813238</v>
      </c>
      <c r="M350">
        <f t="shared" si="29"/>
        <v>0.001929130508149825</v>
      </c>
    </row>
    <row r="351" spans="1:13" ht="12.75">
      <c r="A351" s="3">
        <v>36409.24166666667</v>
      </c>
      <c r="B351" s="1">
        <v>36408</v>
      </c>
      <c r="C351" s="5">
        <v>19.8</v>
      </c>
      <c r="D351" s="2">
        <v>-0.000278544875810731</v>
      </c>
      <c r="E351">
        <f t="shared" si="25"/>
        <v>-7.341336116626837E-05</v>
      </c>
      <c r="F351" s="2">
        <v>-0.000185876522424086</v>
      </c>
      <c r="G351">
        <f t="shared" si="26"/>
        <v>-0.0008574265783314348</v>
      </c>
      <c r="H351" s="2">
        <v>-0.000467165461126364</v>
      </c>
      <c r="I351">
        <f t="shared" si="27"/>
        <v>0.0011307316687940063</v>
      </c>
      <c r="J351" s="2">
        <v>-0.000521956749682157</v>
      </c>
      <c r="K351">
        <f t="shared" si="28"/>
        <v>0.0004119465231173924</v>
      </c>
      <c r="L351" s="2">
        <v>0.00115412586140183</v>
      </c>
      <c r="M351">
        <f t="shared" si="29"/>
        <v>0.0016766692316848074</v>
      </c>
    </row>
    <row r="352" spans="1:13" ht="12.75">
      <c r="A352" s="3">
        <v>36409.24236111111</v>
      </c>
      <c r="B352" s="1">
        <v>36408</v>
      </c>
      <c r="C352" s="5">
        <v>19.816666666666674</v>
      </c>
      <c r="D352" s="2">
        <v>-0.000281042895966293</v>
      </c>
      <c r="E352">
        <f t="shared" si="25"/>
        <v>-7.315916925642925E-05</v>
      </c>
      <c r="F352" s="2">
        <v>-0.000194854019953052</v>
      </c>
      <c r="G352">
        <f t="shared" si="26"/>
        <v>-0.0007899773106457399</v>
      </c>
      <c r="H352" s="2">
        <v>-0.000466001985218603</v>
      </c>
      <c r="I352">
        <f t="shared" si="27"/>
        <v>0.0011111445322997135</v>
      </c>
      <c r="J352" s="2">
        <v>-0.000518073498363226</v>
      </c>
      <c r="K352">
        <f t="shared" si="28"/>
        <v>0.00033909002557647226</v>
      </c>
      <c r="L352" s="2">
        <v>0.00117807880813527</v>
      </c>
      <c r="M352">
        <f t="shared" si="29"/>
        <v>0.0017651054389339858</v>
      </c>
    </row>
    <row r="353" spans="1:13" ht="12.75">
      <c r="A353" s="3">
        <v>36409.243055555555</v>
      </c>
      <c r="B353" s="1">
        <v>36408</v>
      </c>
      <c r="C353" s="5">
        <v>19.8333333333333</v>
      </c>
      <c r="D353" s="2">
        <v>-0.000285881536978263</v>
      </c>
      <c r="E353">
        <f t="shared" si="25"/>
        <v>-7.266680197223418E-05</v>
      </c>
      <c r="F353" s="2">
        <v>-0.000204201097841616</v>
      </c>
      <c r="G353">
        <f t="shared" si="26"/>
        <v>-0.0007197513310171598</v>
      </c>
      <c r="H353" s="2">
        <v>-0.000485579172770182</v>
      </c>
      <c r="I353">
        <f t="shared" si="27"/>
        <v>0.0014407268143128277</v>
      </c>
      <c r="J353" s="2">
        <v>-0.000525359754209165</v>
      </c>
      <c r="K353">
        <f t="shared" si="28"/>
        <v>0.0004757927618980307</v>
      </c>
      <c r="L353" s="2">
        <v>0.00119805335998535</v>
      </c>
      <c r="M353">
        <f t="shared" si="29"/>
        <v>0.0018388530920633195</v>
      </c>
    </row>
    <row r="354" spans="1:13" ht="12.75">
      <c r="A354" s="3">
        <v>36409.24375</v>
      </c>
      <c r="B354" s="1">
        <v>36408</v>
      </c>
      <c r="C354" s="5">
        <v>19.85</v>
      </c>
      <c r="D354" s="2">
        <v>-0.000287714138836928</v>
      </c>
      <c r="E354">
        <f t="shared" si="25"/>
        <v>-7.248032126454591E-05</v>
      </c>
      <c r="F354" s="2">
        <v>-0.000215046842333297</v>
      </c>
      <c r="G354">
        <f t="shared" si="26"/>
        <v>-0.0006382656473831928</v>
      </c>
      <c r="H354" s="2">
        <v>-0.0004745537126568</v>
      </c>
      <c r="I354">
        <f t="shared" si="27"/>
        <v>0.0012551130076902356</v>
      </c>
      <c r="J354" s="2">
        <v>-0.000520804678330399</v>
      </c>
      <c r="K354">
        <f t="shared" si="28"/>
        <v>0.0003903316759924773</v>
      </c>
      <c r="L354" s="2">
        <v>0.00118264569922792</v>
      </c>
      <c r="M354">
        <f t="shared" si="29"/>
        <v>0.0017819667684250329</v>
      </c>
    </row>
    <row r="355" spans="1:13" ht="12.75">
      <c r="A355" s="3">
        <v>36409.24444444444</v>
      </c>
      <c r="B355" s="1">
        <v>36408</v>
      </c>
      <c r="C355" s="5">
        <v>19.86666666666667</v>
      </c>
      <c r="D355" s="2">
        <v>-0.000292283517343027</v>
      </c>
      <c r="E355">
        <f t="shared" si="25"/>
        <v>-7.201535341924772E-05</v>
      </c>
      <c r="F355" s="2">
        <v>-0.000194708506266276</v>
      </c>
      <c r="G355">
        <f t="shared" si="26"/>
        <v>-0.0007910705765118255</v>
      </c>
      <c r="H355" s="2">
        <v>-0.000471450664378979</v>
      </c>
      <c r="I355">
        <f t="shared" si="27"/>
        <v>0.001202873137693249</v>
      </c>
      <c r="J355" s="2">
        <v>-0.000531894189340097</v>
      </c>
      <c r="K355">
        <f t="shared" si="28"/>
        <v>0.0005983900439042582</v>
      </c>
      <c r="L355" s="2">
        <v>0.00117257789329246</v>
      </c>
      <c r="M355">
        <f t="shared" si="29"/>
        <v>0.0017447956185802473</v>
      </c>
    </row>
    <row r="356" spans="1:13" ht="12.75">
      <c r="A356" s="3">
        <v>36409.24513888889</v>
      </c>
      <c r="B356" s="1">
        <v>36408</v>
      </c>
      <c r="C356" s="5">
        <v>19.8833333333333</v>
      </c>
      <c r="D356" s="2">
        <v>-0.00029742997576933</v>
      </c>
      <c r="E356">
        <f t="shared" si="25"/>
        <v>-7.149166345086342E-05</v>
      </c>
      <c r="F356" s="2">
        <v>-0.000197092692057292</v>
      </c>
      <c r="G356">
        <f t="shared" si="26"/>
        <v>-0.0007731578357829299</v>
      </c>
      <c r="H356" s="2">
        <v>-0.000479478791286128</v>
      </c>
      <c r="I356">
        <f t="shared" si="27"/>
        <v>0.0013380267893287542</v>
      </c>
      <c r="J356" s="2">
        <v>-0.000534281484397924</v>
      </c>
      <c r="K356">
        <f t="shared" si="28"/>
        <v>0.0006431798198484793</v>
      </c>
      <c r="L356" s="2">
        <v>0.00118519778542675</v>
      </c>
      <c r="M356">
        <f t="shared" si="29"/>
        <v>0.0017913892760817794</v>
      </c>
    </row>
    <row r="357" spans="1:13" ht="12.75">
      <c r="A357" s="3">
        <v>36409.245833333334</v>
      </c>
      <c r="B357" s="1">
        <v>36408</v>
      </c>
      <c r="C357" s="5">
        <v>19.9</v>
      </c>
      <c r="D357" s="2">
        <v>-0.000288442329124168</v>
      </c>
      <c r="E357">
        <f t="shared" si="25"/>
        <v>-7.240622255103966E-05</v>
      </c>
      <c r="F357" s="2">
        <v>-0.000190425802160192</v>
      </c>
      <c r="G357">
        <f t="shared" si="26"/>
        <v>-0.0008232471663396541</v>
      </c>
      <c r="H357" s="2">
        <v>-0.000477720189977575</v>
      </c>
      <c r="I357">
        <f t="shared" si="27"/>
        <v>0.0013084207066931816</v>
      </c>
      <c r="J357" s="2">
        <v>-0.000526110331217448</v>
      </c>
      <c r="K357">
        <f t="shared" si="28"/>
        <v>0.0004898748821284799</v>
      </c>
      <c r="L357" s="2">
        <v>0.00117827344823767</v>
      </c>
      <c r="M357">
        <f t="shared" si="29"/>
        <v>0.0017658240658581133</v>
      </c>
    </row>
    <row r="358" spans="1:13" ht="12.75">
      <c r="A358" s="3">
        <v>36409.24652777778</v>
      </c>
      <c r="B358" s="1">
        <v>36408</v>
      </c>
      <c r="C358" s="5">
        <v>19.91666666666667</v>
      </c>
      <c r="D358" s="2">
        <v>-0.000278481813234704</v>
      </c>
      <c r="E358">
        <f t="shared" si="25"/>
        <v>-7.341977824685275E-05</v>
      </c>
      <c r="F358" s="2">
        <v>-0.000216002776243976</v>
      </c>
      <c r="G358">
        <f t="shared" si="26"/>
        <v>-0.0006310835744254244</v>
      </c>
      <c r="H358" s="2">
        <v>-0.000478352341696481</v>
      </c>
      <c r="I358">
        <f t="shared" si="27"/>
        <v>0.0013190629915232485</v>
      </c>
      <c r="J358" s="2">
        <v>-0.000517613419862551</v>
      </c>
      <c r="K358">
        <f t="shared" si="28"/>
        <v>0.000330458158772063</v>
      </c>
      <c r="L358" s="2">
        <v>0.00122150528096707</v>
      </c>
      <c r="M358">
        <f t="shared" si="29"/>
        <v>0.0019254394719109104</v>
      </c>
    </row>
    <row r="359" spans="1:13" ht="12.75">
      <c r="A359" s="3">
        <v>36409.24722222222</v>
      </c>
      <c r="B359" s="1">
        <v>36408</v>
      </c>
      <c r="C359" s="5">
        <v>19.9333333333333</v>
      </c>
      <c r="D359" s="2">
        <v>-0.000284482847969487</v>
      </c>
      <c r="E359">
        <f t="shared" si="25"/>
        <v>-7.280912885843651E-05</v>
      </c>
      <c r="F359" s="2">
        <v>-0.000217950569008881</v>
      </c>
      <c r="G359">
        <f t="shared" si="26"/>
        <v>-0.0006164495190918031</v>
      </c>
      <c r="H359" s="2">
        <v>-0.000480300975295733</v>
      </c>
      <c r="I359">
        <f t="shared" si="27"/>
        <v>0.0013518682709719352</v>
      </c>
      <c r="J359" s="2">
        <v>-0.000519617548528707</v>
      </c>
      <c r="K359">
        <f t="shared" si="28"/>
        <v>0.0003680590718331526</v>
      </c>
      <c r="L359" s="2">
        <v>0.00120999678125921</v>
      </c>
      <c r="M359">
        <f t="shared" si="29"/>
        <v>0.0018829491647007939</v>
      </c>
    </row>
    <row r="360" spans="1:13" ht="12.75">
      <c r="A360" s="3">
        <v>36409.24791666667</v>
      </c>
      <c r="B360" s="1">
        <v>36408</v>
      </c>
      <c r="C360" s="5">
        <v>19.95</v>
      </c>
      <c r="D360" s="2">
        <v>-0.000283553303661434</v>
      </c>
      <c r="E360">
        <f t="shared" si="25"/>
        <v>-7.290371682339666E-05</v>
      </c>
      <c r="F360" s="2">
        <v>-0.000215389761507237</v>
      </c>
      <c r="G360">
        <f t="shared" si="26"/>
        <v>-0.0006356892448742522</v>
      </c>
      <c r="H360" s="2">
        <v>-0.000470025198800223</v>
      </c>
      <c r="I360">
        <f t="shared" si="27"/>
        <v>0.001178875400677154</v>
      </c>
      <c r="J360" s="2">
        <v>-0.000516302574614775</v>
      </c>
      <c r="K360">
        <f t="shared" si="28"/>
        <v>0.0003058644393015942</v>
      </c>
      <c r="L360" s="2">
        <v>0.00109483569448445</v>
      </c>
      <c r="M360">
        <f t="shared" si="29"/>
        <v>0.0014577651633171495</v>
      </c>
    </row>
    <row r="361" spans="1:13" ht="12.75">
      <c r="A361" s="3">
        <v>36409.248611111114</v>
      </c>
      <c r="B361" s="1">
        <v>36408</v>
      </c>
      <c r="C361" s="5">
        <v>19.966666666666658</v>
      </c>
      <c r="D361" s="2">
        <v>-0.000290579639130355</v>
      </c>
      <c r="E361">
        <f t="shared" si="25"/>
        <v>-7.218873554991147E-05</v>
      </c>
      <c r="F361" s="2">
        <v>-0.000209808349609375</v>
      </c>
      <c r="G361">
        <f t="shared" si="26"/>
        <v>-0.0006776232185621711</v>
      </c>
      <c r="H361" s="2">
        <v>-0.000477687853602736</v>
      </c>
      <c r="I361">
        <f t="shared" si="27"/>
        <v>0.0013078763232783834</v>
      </c>
      <c r="J361" s="2">
        <v>-0.000521073318982908</v>
      </c>
      <c r="K361">
        <f t="shared" si="28"/>
        <v>0.0003953718383284791</v>
      </c>
      <c r="L361" s="2">
        <v>0.00121134547560428</v>
      </c>
      <c r="M361">
        <f t="shared" si="29"/>
        <v>0.0018879286527756327</v>
      </c>
    </row>
    <row r="362" spans="1:13" ht="12.75">
      <c r="A362" s="3">
        <v>36409.24930555555</v>
      </c>
      <c r="B362" s="1">
        <v>36408</v>
      </c>
      <c r="C362" s="5">
        <v>19.9833333333333</v>
      </c>
      <c r="D362" s="2">
        <v>-0.000287559297349718</v>
      </c>
      <c r="E362">
        <f t="shared" si="25"/>
        <v>-7.249607752386537E-05</v>
      </c>
      <c r="F362" s="2">
        <v>-0.000187158584594727</v>
      </c>
      <c r="G362">
        <f t="shared" si="26"/>
        <v>-0.000847794255486649</v>
      </c>
      <c r="H362" s="2">
        <v>-0.000472510302508319</v>
      </c>
      <c r="I362">
        <f t="shared" si="27"/>
        <v>0.0012207121634397135</v>
      </c>
      <c r="J362" s="2">
        <v>-0.000529245094016746</v>
      </c>
      <c r="K362">
        <f t="shared" si="28"/>
        <v>0.0005486884430909194</v>
      </c>
      <c r="L362" s="2">
        <v>0.00118423391271521</v>
      </c>
      <c r="M362">
        <f t="shared" si="29"/>
        <v>0.0017878305804512097</v>
      </c>
    </row>
    <row r="363" spans="1:13" ht="12.75">
      <c r="A363" s="3">
        <v>36409.25</v>
      </c>
      <c r="B363" s="1">
        <v>36408</v>
      </c>
      <c r="C363" s="5">
        <v>20</v>
      </c>
      <c r="D363" s="2">
        <v>-0.000283729302491381</v>
      </c>
      <c r="E363">
        <f t="shared" si="25"/>
        <v>-7.288580764895943E-05</v>
      </c>
      <c r="F363" s="2">
        <v>-0.000186660480051533</v>
      </c>
      <c r="G363">
        <f t="shared" si="26"/>
        <v>-0.0008515365886436286</v>
      </c>
      <c r="H363" s="2">
        <v>-0.000477956494255245</v>
      </c>
      <c r="I363">
        <f t="shared" si="27"/>
        <v>0.0013123988931859423</v>
      </c>
      <c r="J363" s="2">
        <v>-0.00051941670162577</v>
      </c>
      <c r="K363">
        <f t="shared" si="28"/>
        <v>0.00036429083725647343</v>
      </c>
      <c r="L363" s="2">
        <v>0.00106533928096574</v>
      </c>
      <c r="M363">
        <f t="shared" si="29"/>
        <v>0.0013488620305177777</v>
      </c>
    </row>
    <row r="364" spans="1:13" ht="12.75">
      <c r="A364" s="3">
        <v>36409.25069444445</v>
      </c>
      <c r="B364" s="1">
        <v>36408</v>
      </c>
      <c r="C364" s="5">
        <v>20.016666666666673</v>
      </c>
      <c r="D364" s="2">
        <v>-0.000290031786318179</v>
      </c>
      <c r="E364">
        <f t="shared" si="25"/>
        <v>-7.22444835999533E-05</v>
      </c>
      <c r="F364" s="2">
        <v>-0.000187732555248119</v>
      </c>
      <c r="G364">
        <f t="shared" si="26"/>
        <v>-0.0008434819290148835</v>
      </c>
      <c r="H364" s="2">
        <v>-0.000481517226607711</v>
      </c>
      <c r="I364">
        <f t="shared" si="27"/>
        <v>0.0013723438822846965</v>
      </c>
      <c r="J364" s="2">
        <v>-0.000521562717579029</v>
      </c>
      <c r="K364">
        <f t="shared" si="28"/>
        <v>0.00040455380073225143</v>
      </c>
      <c r="L364" s="2">
        <v>0.00114017062717014</v>
      </c>
      <c r="M364">
        <f t="shared" si="29"/>
        <v>0.0016251453836815216</v>
      </c>
    </row>
    <row r="365" spans="1:13" ht="12.75">
      <c r="A365" s="3">
        <v>36409.251388888886</v>
      </c>
      <c r="B365" s="1">
        <v>36408</v>
      </c>
      <c r="C365" s="5">
        <v>20.0333333333333</v>
      </c>
      <c r="D365" s="2">
        <v>-0.000293321698625511</v>
      </c>
      <c r="E365">
        <f t="shared" si="25"/>
        <v>-7.190971084371995E-05</v>
      </c>
      <c r="F365" s="2">
        <v>-0.000195146721100139</v>
      </c>
      <c r="G365">
        <f t="shared" si="26"/>
        <v>-0.0007877782036052665</v>
      </c>
      <c r="H365" s="2">
        <v>-0.000482095736209477</v>
      </c>
      <c r="I365">
        <f t="shared" si="27"/>
        <v>0.0013820831011696459</v>
      </c>
      <c r="J365" s="2">
        <v>-0.000519930759322978</v>
      </c>
      <c r="K365">
        <f t="shared" si="28"/>
        <v>0.0003739354469601878</v>
      </c>
      <c r="L365" s="2">
        <v>0.00121843034975997</v>
      </c>
      <c r="M365">
        <f t="shared" si="29"/>
        <v>0.0019140865784012188</v>
      </c>
    </row>
    <row r="366" spans="1:13" ht="12.75">
      <c r="A366" s="3">
        <v>36409.25208333333</v>
      </c>
      <c r="B366" s="1">
        <v>36408</v>
      </c>
      <c r="C366" s="5">
        <v>20.05</v>
      </c>
      <c r="D366" s="2">
        <v>-0.000285832387096477</v>
      </c>
      <c r="E366">
        <f t="shared" si="25"/>
        <v>-7.267180333392927E-05</v>
      </c>
      <c r="F366" s="2">
        <v>-0.000193658864723062</v>
      </c>
      <c r="G366">
        <f t="shared" si="26"/>
        <v>-0.0007989566887824041</v>
      </c>
      <c r="H366" s="2">
        <v>-0.000469594631554946</v>
      </c>
      <c r="I366">
        <f t="shared" si="27"/>
        <v>0.0011716267938543098</v>
      </c>
      <c r="J366" s="2">
        <v>-0.000519887456354105</v>
      </c>
      <c r="K366">
        <f t="shared" si="28"/>
        <v>0.00037312300851979386</v>
      </c>
      <c r="L366" s="2">
        <v>0.00120032508418245</v>
      </c>
      <c r="M366">
        <f t="shared" si="29"/>
        <v>0.0018472404806440836</v>
      </c>
    </row>
    <row r="367" spans="1:13" ht="12.75">
      <c r="A367" s="3">
        <v>36409.25278935185</v>
      </c>
      <c r="B367" s="1">
        <v>36408</v>
      </c>
      <c r="C367" s="5">
        <v>20.06666666666667</v>
      </c>
      <c r="D367" s="2">
        <v>-0.000286409931798135</v>
      </c>
      <c r="E367">
        <f t="shared" si="25"/>
        <v>-7.261303391591435E-05</v>
      </c>
      <c r="F367" s="2">
        <v>-0.000221586447157618</v>
      </c>
      <c r="G367">
        <f t="shared" si="26"/>
        <v>-0.0005891326284175957</v>
      </c>
      <c r="H367" s="2">
        <v>-0.000484352287608907</v>
      </c>
      <c r="I367">
        <f t="shared" si="27"/>
        <v>0.0014200721819681305</v>
      </c>
      <c r="J367" s="2">
        <v>-0.000517489173994636</v>
      </c>
      <c r="K367">
        <f t="shared" si="28"/>
        <v>0.00032812709183181906</v>
      </c>
      <c r="L367" s="2">
        <v>0.00120198122367332</v>
      </c>
      <c r="M367">
        <f t="shared" si="29"/>
        <v>0.0018533550809426624</v>
      </c>
    </row>
    <row r="368" spans="1:13" ht="12.75">
      <c r="A368" s="3">
        <v>36409.25347222222</v>
      </c>
      <c r="B368" s="1">
        <v>36408</v>
      </c>
      <c r="C368" s="5">
        <v>20.0833333333333</v>
      </c>
      <c r="D368" s="2">
        <v>-0.000286507156659972</v>
      </c>
      <c r="E368">
        <f t="shared" si="25"/>
        <v>-7.260314057167565E-05</v>
      </c>
      <c r="F368" s="2">
        <v>-0.000217005891619988</v>
      </c>
      <c r="G368">
        <f t="shared" si="26"/>
        <v>-0.0006235470201353266</v>
      </c>
      <c r="H368" s="2">
        <v>-0.000489252918171433</v>
      </c>
      <c r="I368">
        <f t="shared" si="27"/>
        <v>0.0015025743799904543</v>
      </c>
      <c r="J368" s="2">
        <v>-0.00052105705693083</v>
      </c>
      <c r="K368">
        <f t="shared" si="28"/>
        <v>0.00039506673416191276</v>
      </c>
      <c r="L368" s="2">
        <v>0.00126267379184939</v>
      </c>
      <c r="M368">
        <f t="shared" si="29"/>
        <v>0.0020774369276329707</v>
      </c>
    </row>
    <row r="369" spans="1:13" ht="12.75">
      <c r="A369" s="3">
        <v>36409.25417824074</v>
      </c>
      <c r="B369" s="1">
        <v>36408</v>
      </c>
      <c r="C369" s="5">
        <v>20.1</v>
      </c>
      <c r="D369" s="2">
        <v>-0.000282103015530494</v>
      </c>
      <c r="E369">
        <f t="shared" si="25"/>
        <v>-7.305129429950302E-05</v>
      </c>
      <c r="F369" s="2">
        <v>-0.000209105179606495</v>
      </c>
      <c r="G369">
        <f t="shared" si="26"/>
        <v>-0.0006829062388693086</v>
      </c>
      <c r="H369" s="2">
        <v>-0.000498767272667951</v>
      </c>
      <c r="I369">
        <f t="shared" si="27"/>
        <v>0.0016627486981136536</v>
      </c>
      <c r="J369" s="2">
        <v>-0.000517664966495356</v>
      </c>
      <c r="K369">
        <f t="shared" si="28"/>
        <v>0.0003314252625770356</v>
      </c>
      <c r="L369" s="2">
        <v>0.00119872906240999</v>
      </c>
      <c r="M369">
        <f t="shared" si="29"/>
        <v>0.0018413478398005912</v>
      </c>
    </row>
    <row r="370" spans="1:13" ht="12.75">
      <c r="A370" s="3">
        <v>36409.25486111111</v>
      </c>
      <c r="B370" s="1">
        <v>36408</v>
      </c>
      <c r="C370" s="5">
        <v>20.116666666666674</v>
      </c>
      <c r="D370" s="2">
        <v>-0.000290848279782864</v>
      </c>
      <c r="E370">
        <f t="shared" si="25"/>
        <v>-7.216139938916448E-05</v>
      </c>
      <c r="F370" s="2">
        <v>-0.000185451597115244</v>
      </c>
      <c r="G370">
        <f t="shared" si="26"/>
        <v>-0.0008606191050695416</v>
      </c>
      <c r="H370" s="2">
        <v>-0.000484851604336304</v>
      </c>
      <c r="I370">
        <f t="shared" si="27"/>
        <v>0.001428478187479865</v>
      </c>
      <c r="J370" s="2">
        <v>-0.000530654835589055</v>
      </c>
      <c r="K370">
        <f t="shared" si="28"/>
        <v>0.0005751376283124756</v>
      </c>
      <c r="L370" s="2">
        <v>0.00118206364448082</v>
      </c>
      <c r="M370">
        <f t="shared" si="29"/>
        <v>0.0017798177754506923</v>
      </c>
    </row>
    <row r="371" spans="1:13" ht="12.75">
      <c r="A371" s="3">
        <v>36409.25555555556</v>
      </c>
      <c r="B371" s="1">
        <v>36408</v>
      </c>
      <c r="C371" s="5">
        <v>20.133333333333315</v>
      </c>
      <c r="D371" s="2">
        <v>-0.000297483408226157</v>
      </c>
      <c r="E371">
        <f t="shared" si="25"/>
        <v>-7.148622630568346E-05</v>
      </c>
      <c r="F371" s="2">
        <v>-0.000202790746149027</v>
      </c>
      <c r="G371">
        <f t="shared" si="26"/>
        <v>-0.0007303475120283469</v>
      </c>
      <c r="H371" s="2">
        <v>-0.000492131934975678</v>
      </c>
      <c r="I371">
        <f t="shared" si="27"/>
        <v>0.0015510426763582145</v>
      </c>
      <c r="J371" s="2">
        <v>-0.000530413861544627</v>
      </c>
      <c r="K371">
        <f t="shared" si="28"/>
        <v>0.000570616539298817</v>
      </c>
      <c r="L371" s="2">
        <v>0.00109438626271374</v>
      </c>
      <c r="M371">
        <f t="shared" si="29"/>
        <v>0.0014561058250461142</v>
      </c>
    </row>
    <row r="372" spans="1:13" ht="12.75">
      <c r="A372" s="3">
        <v>36409.25625</v>
      </c>
      <c r="B372" s="1">
        <v>36408</v>
      </c>
      <c r="C372" s="5">
        <v>20.15</v>
      </c>
      <c r="D372" s="2">
        <v>-0.000292518721198157</v>
      </c>
      <c r="E372">
        <f t="shared" si="25"/>
        <v>-7.199141969837524E-05</v>
      </c>
      <c r="F372" s="2">
        <v>-0.000218070597143217</v>
      </c>
      <c r="G372">
        <f t="shared" si="26"/>
        <v>-0.0006155477299532904</v>
      </c>
      <c r="H372" s="2">
        <v>-0.000482814103227607</v>
      </c>
      <c r="I372">
        <f t="shared" si="27"/>
        <v>0.0013941768220135855</v>
      </c>
      <c r="J372" s="2">
        <v>-0.000530190182171659</v>
      </c>
      <c r="K372">
        <f t="shared" si="28"/>
        <v>0.0005664199281737144</v>
      </c>
      <c r="L372" s="2">
        <v>0.00115060586533788</v>
      </c>
      <c r="M372">
        <f t="shared" si="29"/>
        <v>0.0016636731229015323</v>
      </c>
    </row>
    <row r="373" spans="1:13" ht="12.75">
      <c r="A373" s="3">
        <v>36409.256944444445</v>
      </c>
      <c r="B373" s="1">
        <v>36408</v>
      </c>
      <c r="C373" s="5">
        <v>20.16666666666667</v>
      </c>
      <c r="D373" s="2">
        <v>-0.000284759091659331</v>
      </c>
      <c r="E373">
        <f t="shared" si="25"/>
        <v>-7.278101903276272E-05</v>
      </c>
      <c r="F373" s="2">
        <v>-0.000206226474242591</v>
      </c>
      <c r="G373">
        <f t="shared" si="26"/>
        <v>-0.000704534378342667</v>
      </c>
      <c r="H373" s="2">
        <v>-0.000479389244401959</v>
      </c>
      <c r="I373">
        <f t="shared" si="27"/>
        <v>0.0013365192660262455</v>
      </c>
      <c r="J373" s="2">
        <v>-0.000524341780255098</v>
      </c>
      <c r="K373">
        <f t="shared" si="28"/>
        <v>0.0004566938134164736</v>
      </c>
      <c r="L373" s="2">
        <v>0.0011968388803688</v>
      </c>
      <c r="M373">
        <f t="shared" si="29"/>
        <v>0.0018343691355687652</v>
      </c>
    </row>
    <row r="374" spans="1:13" ht="12.75">
      <c r="A374" s="3">
        <v>36409.25763888889</v>
      </c>
      <c r="B374" s="1">
        <v>36408</v>
      </c>
      <c r="C374" s="5">
        <v>20.1833333333333</v>
      </c>
      <c r="D374" s="2">
        <v>-0.000285086808381257</v>
      </c>
      <c r="E374">
        <f t="shared" si="25"/>
        <v>-7.274767144777742E-05</v>
      </c>
      <c r="F374" s="2">
        <v>-0.000206055464567962</v>
      </c>
      <c r="G374">
        <f t="shared" si="26"/>
        <v>-0.0007058191993391283</v>
      </c>
      <c r="H374" s="2">
        <v>-0.000482267803615994</v>
      </c>
      <c r="I374">
        <f t="shared" si="27"/>
        <v>0.0013849798588551174</v>
      </c>
      <c r="J374" s="2">
        <v>-0.00052615448280617</v>
      </c>
      <c r="K374">
        <f t="shared" si="28"/>
        <v>0.0004907032421420254</v>
      </c>
      <c r="L374" s="2">
        <v>0.00128635653743038</v>
      </c>
      <c r="M374">
        <f t="shared" si="29"/>
        <v>0.002164875530479527</v>
      </c>
    </row>
    <row r="375" spans="1:13" ht="12.75">
      <c r="A375" s="3">
        <v>36409.25833333333</v>
      </c>
      <c r="B375" s="1">
        <v>36408</v>
      </c>
      <c r="C375" s="5">
        <v>20.2</v>
      </c>
      <c r="D375" s="2">
        <v>-0.000291116920435373</v>
      </c>
      <c r="E375">
        <f t="shared" si="25"/>
        <v>-7.213406322841748E-05</v>
      </c>
      <c r="F375" s="2">
        <v>-0.000194316738648034</v>
      </c>
      <c r="G375">
        <f t="shared" si="26"/>
        <v>-0.0007940139846128173</v>
      </c>
      <c r="H375" s="2">
        <v>-0.000497970222867151</v>
      </c>
      <c r="I375">
        <f t="shared" si="27"/>
        <v>0.0016493303512988377</v>
      </c>
      <c r="J375" s="2">
        <v>-0.000527789335295628</v>
      </c>
      <c r="K375">
        <f t="shared" si="28"/>
        <v>0.0005213758967284808</v>
      </c>
      <c r="L375" s="2">
        <v>0.00126395427005392</v>
      </c>
      <c r="M375">
        <f t="shared" si="29"/>
        <v>0.0020821645562263988</v>
      </c>
    </row>
    <row r="376" spans="1:13" ht="12.75">
      <c r="A376" s="3">
        <v>36409.259039351855</v>
      </c>
      <c r="B376" s="1">
        <v>36408</v>
      </c>
      <c r="C376" s="5">
        <v>20.21666666666666</v>
      </c>
      <c r="D376" s="2">
        <v>-0.000288177419591833</v>
      </c>
      <c r="E376">
        <f t="shared" si="25"/>
        <v>-7.243317904288737E-05</v>
      </c>
      <c r="F376" s="2">
        <v>-0.000188306525901512</v>
      </c>
      <c r="G376">
        <f t="shared" si="26"/>
        <v>-0.0008391696025431103</v>
      </c>
      <c r="H376" s="2">
        <v>-0.000486020688657407</v>
      </c>
      <c r="I376">
        <f t="shared" si="27"/>
        <v>0.0014481597417071886</v>
      </c>
      <c r="J376" s="2">
        <v>-0.000529024336073134</v>
      </c>
      <c r="K376">
        <f t="shared" si="28"/>
        <v>0.000544546643023151</v>
      </c>
      <c r="L376" s="2">
        <v>0.00122414694892036</v>
      </c>
      <c r="M376">
        <f t="shared" si="29"/>
        <v>0.0019351927226153223</v>
      </c>
    </row>
    <row r="377" spans="1:13" ht="12.75">
      <c r="A377" s="3">
        <v>36409.259722222225</v>
      </c>
      <c r="B377" s="1">
        <v>36408</v>
      </c>
      <c r="C377" s="5">
        <v>20.2333333333333</v>
      </c>
      <c r="D377" s="2">
        <v>-0.00028941552963615</v>
      </c>
      <c r="E377">
        <f t="shared" si="25"/>
        <v>-7.230719224648175E-05</v>
      </c>
      <c r="F377" s="2">
        <v>-0.000188138003640332</v>
      </c>
      <c r="G377">
        <f t="shared" si="26"/>
        <v>-0.0008404357352341696</v>
      </c>
      <c r="H377" s="2">
        <v>-0.000498373183845914</v>
      </c>
      <c r="I377">
        <f t="shared" si="27"/>
        <v>0.001656114206160167</v>
      </c>
      <c r="J377" s="2">
        <v>-0.000525416342865134</v>
      </c>
      <c r="K377">
        <f t="shared" si="28"/>
        <v>0.00047685446276048713</v>
      </c>
      <c r="L377" s="2">
        <v>0.00120516674059657</v>
      </c>
      <c r="M377">
        <f t="shared" si="29"/>
        <v>0.0018651162658171318</v>
      </c>
    </row>
    <row r="378" spans="1:13" ht="12.75">
      <c r="A378" s="3">
        <v>36409.260416666664</v>
      </c>
      <c r="B378" s="1">
        <v>36408</v>
      </c>
      <c r="C378" s="5">
        <v>20.25</v>
      </c>
      <c r="D378" s="2">
        <v>-0.000283673124493293</v>
      </c>
      <c r="E378">
        <f t="shared" si="25"/>
        <v>-7.289152417314085E-05</v>
      </c>
      <c r="F378" s="2">
        <v>-0.000204140285276017</v>
      </c>
      <c r="G378">
        <f t="shared" si="26"/>
        <v>-0.000720208224823313</v>
      </c>
      <c r="H378" s="2">
        <v>-0.000486913717017984</v>
      </c>
      <c r="I378">
        <f t="shared" si="27"/>
        <v>0.0014631938891916496</v>
      </c>
      <c r="J378" s="2">
        <v>-0.000533427832261571</v>
      </c>
      <c r="K378">
        <f t="shared" si="28"/>
        <v>0.0006271638322996437</v>
      </c>
      <c r="L378" s="2">
        <v>0.00117162488541513</v>
      </c>
      <c r="M378">
        <f t="shared" si="29"/>
        <v>0.0017412770367920619</v>
      </c>
    </row>
    <row r="379" spans="1:13" ht="12.75">
      <c r="A379" s="3">
        <v>36409.26111111111</v>
      </c>
      <c r="B379" s="1">
        <v>36408</v>
      </c>
      <c r="C379" s="5">
        <v>20.26666666666667</v>
      </c>
      <c r="D379" s="2">
        <v>-0.000282366704281574</v>
      </c>
      <c r="E379">
        <f t="shared" si="25"/>
        <v>-7.302446203112004E-05</v>
      </c>
      <c r="F379" s="2">
        <v>-0.000188449560771889</v>
      </c>
      <c r="G379">
        <f t="shared" si="26"/>
        <v>-0.0008380949603915175</v>
      </c>
      <c r="H379" s="2">
        <v>-0.000481627503847746</v>
      </c>
      <c r="I379">
        <f t="shared" si="27"/>
        <v>0.0013742004014772051</v>
      </c>
      <c r="J379" s="2">
        <v>-0.000523905600270917</v>
      </c>
      <c r="K379">
        <f t="shared" si="28"/>
        <v>0.00044851032403221426</v>
      </c>
      <c r="L379" s="2">
        <v>0.00115482488535516</v>
      </c>
      <c r="M379">
        <f t="shared" si="29"/>
        <v>0.0016792500843830908</v>
      </c>
    </row>
    <row r="380" spans="1:13" ht="12.75">
      <c r="A380" s="3">
        <v>36409.26180555556</v>
      </c>
      <c r="B380" s="1">
        <v>36408</v>
      </c>
      <c r="C380" s="5">
        <v>20.2833333333333</v>
      </c>
      <c r="D380" s="2">
        <v>-0.000284887709707584</v>
      </c>
      <c r="E380">
        <f t="shared" si="25"/>
        <v>-7.276793120108433E-05</v>
      </c>
      <c r="F380" s="2">
        <v>-0.000191184709656913</v>
      </c>
      <c r="G380">
        <f t="shared" si="26"/>
        <v>-0.0008175453819916378</v>
      </c>
      <c r="H380" s="2">
        <v>-0.000488443194695239</v>
      </c>
      <c r="I380">
        <f t="shared" si="27"/>
        <v>0.0014889426716370193</v>
      </c>
      <c r="J380" s="2">
        <v>-0.000524700812573703</v>
      </c>
      <c r="K380">
        <f t="shared" si="28"/>
        <v>0.0004634298794315758</v>
      </c>
      <c r="L380" s="2">
        <v>0.00114224991708432</v>
      </c>
      <c r="M380">
        <f t="shared" si="29"/>
        <v>0.0016328222894012188</v>
      </c>
    </row>
    <row r="381" spans="1:13" ht="12.75">
      <c r="A381" s="3">
        <v>36409.2625</v>
      </c>
      <c r="B381" s="1">
        <v>36408</v>
      </c>
      <c r="C381" s="5">
        <v>20.3</v>
      </c>
      <c r="D381" s="2">
        <v>-0.000288607338057136</v>
      </c>
      <c r="E381">
        <f t="shared" si="25"/>
        <v>-7.238943167938946E-05</v>
      </c>
      <c r="F381" s="2">
        <v>-0.000198206044561852</v>
      </c>
      <c r="G381">
        <f t="shared" si="26"/>
        <v>-0.0007647930536299623</v>
      </c>
      <c r="H381" s="2">
        <v>-0.000487516552621868</v>
      </c>
      <c r="I381">
        <f t="shared" si="27"/>
        <v>0.001473342636731784</v>
      </c>
      <c r="J381" s="2">
        <v>-0.000521136868384577</v>
      </c>
      <c r="K381">
        <f t="shared" si="28"/>
        <v>0.0003965641347950651</v>
      </c>
      <c r="L381" s="2">
        <v>0.00117574419294085</v>
      </c>
      <c r="M381">
        <f t="shared" si="29"/>
        <v>0.001756485851729186</v>
      </c>
    </row>
    <row r="382" spans="1:13" ht="12.75">
      <c r="A382" s="3">
        <v>36409.263194444444</v>
      </c>
      <c r="B382" s="1">
        <v>36408</v>
      </c>
      <c r="C382" s="5">
        <v>20.316666666666674</v>
      </c>
      <c r="D382" s="2">
        <v>-0.000296763654025096</v>
      </c>
      <c r="E382">
        <f t="shared" si="25"/>
        <v>-7.155946658542062E-05</v>
      </c>
      <c r="F382" s="2">
        <v>-0.000205849701503538</v>
      </c>
      <c r="G382">
        <f t="shared" si="26"/>
        <v>-0.0007073651276969344</v>
      </c>
      <c r="H382" s="2">
        <v>-0.000491052303674086</v>
      </c>
      <c r="I382">
        <f t="shared" si="27"/>
        <v>0.0015328670652203019</v>
      </c>
      <c r="J382" s="2">
        <v>-0.000528929368504938</v>
      </c>
      <c r="K382">
        <f t="shared" si="28"/>
        <v>0.0005427648875222881</v>
      </c>
      <c r="L382" s="2">
        <v>0.00124031642697892</v>
      </c>
      <c r="M382">
        <f t="shared" si="29"/>
        <v>0.001994891737046041</v>
      </c>
    </row>
    <row r="383" spans="1:13" ht="12.75">
      <c r="A383" s="3">
        <v>36409.26388888889</v>
      </c>
      <c r="B383" s="1">
        <v>36408</v>
      </c>
      <c r="C383" s="5">
        <v>20.3333333333333</v>
      </c>
      <c r="D383" s="2">
        <v>-0.000297309066842778</v>
      </c>
      <c r="E383">
        <f t="shared" si="25"/>
        <v>-7.150396682275111E-05</v>
      </c>
      <c r="F383" s="2">
        <v>-0.000207259358348934</v>
      </c>
      <c r="G383">
        <f t="shared" si="26"/>
        <v>-0.0006967741671755521</v>
      </c>
      <c r="H383" s="2">
        <v>-0.000493757186397429</v>
      </c>
      <c r="I383">
        <f t="shared" si="27"/>
        <v>0.0015784038114045283</v>
      </c>
      <c r="J383" s="2">
        <v>-0.00053542000906808</v>
      </c>
      <c r="K383">
        <f t="shared" si="28"/>
        <v>0.0006645405078439031</v>
      </c>
      <c r="L383" s="2">
        <v>0.00103238540860365</v>
      </c>
      <c r="M383">
        <f t="shared" si="29"/>
        <v>0.0012271936813869305</v>
      </c>
    </row>
    <row r="384" spans="1:13" ht="12.75">
      <c r="A384" s="3">
        <v>36409.26458333333</v>
      </c>
      <c r="B384" s="1">
        <v>36408</v>
      </c>
      <c r="C384" s="5">
        <v>20.35</v>
      </c>
      <c r="D384" s="2">
        <v>-0.000292281029929578</v>
      </c>
      <c r="E384">
        <f t="shared" si="25"/>
        <v>-7.20156065318472E-05</v>
      </c>
      <c r="F384" s="2">
        <v>-0.000203450520833333</v>
      </c>
      <c r="G384">
        <f t="shared" si="26"/>
        <v>-0.0007253905271725543</v>
      </c>
      <c r="H384" s="2">
        <v>-0.000484896377778389</v>
      </c>
      <c r="I384">
        <f t="shared" si="27"/>
        <v>0.0014292319491311274</v>
      </c>
      <c r="J384" s="2">
        <v>-0.000527072960222271</v>
      </c>
      <c r="K384">
        <f t="shared" si="28"/>
        <v>0.0005079354638324766</v>
      </c>
      <c r="L384" s="2">
        <v>0.00123315014189957</v>
      </c>
      <c r="M384">
        <f t="shared" si="29"/>
        <v>0.0019684332357377513</v>
      </c>
    </row>
    <row r="385" spans="1:13" ht="12.75">
      <c r="A385" s="3">
        <v>36409.26527777778</v>
      </c>
      <c r="B385" s="1">
        <v>36408</v>
      </c>
      <c r="C385" s="5">
        <v>20.36666666666667</v>
      </c>
      <c r="D385" s="2">
        <v>-0.000293713780076291</v>
      </c>
      <c r="E385">
        <f t="shared" si="25"/>
        <v>-7.186981367453004E-05</v>
      </c>
      <c r="F385" s="2">
        <v>-0.000190376675744572</v>
      </c>
      <c r="G385">
        <f t="shared" si="26"/>
        <v>-0.0008236162603713597</v>
      </c>
      <c r="H385" s="2">
        <v>-0.000495239042899978</v>
      </c>
      <c r="I385">
        <f t="shared" si="27"/>
        <v>0.0016033508905720203</v>
      </c>
      <c r="J385" s="2">
        <v>-0.00053190849196743</v>
      </c>
      <c r="K385">
        <f t="shared" si="28"/>
        <v>0.0005986583858804876</v>
      </c>
      <c r="L385" s="2">
        <v>0.00119854027116802</v>
      </c>
      <c r="M385">
        <f t="shared" si="29"/>
        <v>0.00184065080733993</v>
      </c>
    </row>
    <row r="386" spans="1:13" ht="12.75">
      <c r="A386" s="3">
        <v>36409.26597222222</v>
      </c>
      <c r="B386" s="1">
        <v>36408</v>
      </c>
      <c r="C386" s="5">
        <v>20.3833333333333</v>
      </c>
      <c r="D386" s="2">
        <v>-0.000286937309300295</v>
      </c>
      <c r="E386">
        <f t="shared" si="25"/>
        <v>-7.255936937914841E-05</v>
      </c>
      <c r="F386" s="2">
        <v>-0.000186427947013609</v>
      </c>
      <c r="G386">
        <f t="shared" si="26"/>
        <v>-0.0008532836437745378</v>
      </c>
      <c r="H386" s="2">
        <v>-0.00049511957827801</v>
      </c>
      <c r="I386">
        <f t="shared" si="27"/>
        <v>0.0016013397016500003</v>
      </c>
      <c r="J386" s="2">
        <v>-0.000527069865283878</v>
      </c>
      <c r="K386">
        <f t="shared" si="28"/>
        <v>0.0005078773974461158</v>
      </c>
      <c r="L386" s="2">
        <v>0.0011560554328602</v>
      </c>
      <c r="M386">
        <f t="shared" si="29"/>
        <v>0.0016837933648152113</v>
      </c>
    </row>
    <row r="387" spans="1:13" ht="12.75">
      <c r="A387" s="3">
        <v>36409.26666666667</v>
      </c>
      <c r="B387" s="1">
        <v>36408</v>
      </c>
      <c r="C387" s="5">
        <v>20.4</v>
      </c>
      <c r="D387" s="2">
        <v>-0.000292281029929578</v>
      </c>
      <c r="E387">
        <f t="shared" si="25"/>
        <v>-7.20156065318472E-05</v>
      </c>
      <c r="F387" s="2">
        <v>-0.00020985312305146</v>
      </c>
      <c r="G387">
        <f t="shared" si="26"/>
        <v>-0.0006772868290649134</v>
      </c>
      <c r="H387" s="2">
        <v>-0.000486821635788036</v>
      </c>
      <c r="I387">
        <f t="shared" si="27"/>
        <v>0.001461643700135286</v>
      </c>
      <c r="J387" s="2">
        <v>-0.000528953444789833</v>
      </c>
      <c r="K387">
        <f t="shared" si="28"/>
        <v>0.0005432166001844835</v>
      </c>
      <c r="L387" s="2">
        <v>0.00114776718784386</v>
      </c>
      <c r="M387">
        <f t="shared" si="29"/>
        <v>0.0016531924971159688</v>
      </c>
    </row>
    <row r="388" spans="1:13" ht="12.75">
      <c r="A388" s="3">
        <v>36409.26736111111</v>
      </c>
      <c r="B388" s="1">
        <v>36408</v>
      </c>
      <c r="C388" s="5">
        <v>20.41666666666667</v>
      </c>
      <c r="D388" s="2">
        <v>-0.000292191483045408</v>
      </c>
      <c r="E388">
        <f aca="true" t="shared" si="30" ref="E388:E451">(D388+0.001)/-9.8273</f>
        <v>-7.202471858542958E-05</v>
      </c>
      <c r="F388" s="2">
        <v>-0.000209315841746442</v>
      </c>
      <c r="G388">
        <f aca="true" t="shared" si="31" ref="G388:G451">(F388+0.0003)/-0.1331</f>
        <v>-0.0006813235030319907</v>
      </c>
      <c r="H388" s="2">
        <v>-0.00048135927585369</v>
      </c>
      <c r="I388">
        <f aca="true" t="shared" si="32" ref="I388:I451">(H388+0.0004)/-0.0594</f>
        <v>0.0013696847786816492</v>
      </c>
      <c r="J388" s="2">
        <v>-0.000532714413924956</v>
      </c>
      <c r="K388">
        <f aca="true" t="shared" si="33" ref="K388:K451">(J388+0.0005)/-0.0533</f>
        <v>0.0006137788728884809</v>
      </c>
      <c r="L388" s="2">
        <v>0.00120753973302707</v>
      </c>
      <c r="M388">
        <f aca="true" t="shared" si="34" ref="M388:M451">(L388-0.0007)/0.27085</f>
        <v>0.0018738775448664203</v>
      </c>
    </row>
    <row r="389" spans="1:13" ht="12.75">
      <c r="A389" s="3">
        <v>36409.268055555556</v>
      </c>
      <c r="B389" s="1">
        <v>36408</v>
      </c>
      <c r="C389" s="5">
        <v>20.4333333333333</v>
      </c>
      <c r="D389" s="2">
        <v>-0.000284556989316587</v>
      </c>
      <c r="E389">
        <f t="shared" si="30"/>
        <v>-7.280158443147284E-05</v>
      </c>
      <c r="F389" s="2">
        <v>-0.000201419547752098</v>
      </c>
      <c r="G389">
        <f t="shared" si="31"/>
        <v>-0.0007406495285341996</v>
      </c>
      <c r="H389" s="2">
        <v>-0.000481737984551324</v>
      </c>
      <c r="I389">
        <f t="shared" si="32"/>
        <v>0.0013760603459818856</v>
      </c>
      <c r="J389" s="2">
        <v>-0.000536265196623626</v>
      </c>
      <c r="K389">
        <f t="shared" si="33"/>
        <v>0.0006803976852462659</v>
      </c>
      <c r="L389" s="2">
        <v>0.0011897087097168</v>
      </c>
      <c r="M389">
        <f t="shared" si="34"/>
        <v>0.001808043971633007</v>
      </c>
    </row>
    <row r="390" spans="1:13" ht="12.75">
      <c r="A390" s="3">
        <v>36409.26875</v>
      </c>
      <c r="B390" s="1">
        <v>36408</v>
      </c>
      <c r="C390" s="5">
        <v>20.45</v>
      </c>
      <c r="D390" s="2">
        <v>-0.000293803326960461</v>
      </c>
      <c r="E390">
        <f t="shared" si="30"/>
        <v>-7.186070162094767E-05</v>
      </c>
      <c r="F390" s="2">
        <v>-0.00021312158432365</v>
      </c>
      <c r="G390">
        <f t="shared" si="31"/>
        <v>-0.000652730395765214</v>
      </c>
      <c r="H390" s="2">
        <v>-0.00048471728401005</v>
      </c>
      <c r="I390">
        <f t="shared" si="32"/>
        <v>0.0014262169025260935</v>
      </c>
      <c r="J390" s="2">
        <v>-0.00053396807030333</v>
      </c>
      <c r="K390">
        <f t="shared" si="33"/>
        <v>0.0006372996304564728</v>
      </c>
      <c r="L390" s="2">
        <v>0.00118936171554064</v>
      </c>
      <c r="M390">
        <f t="shared" si="34"/>
        <v>0.0018067628412059816</v>
      </c>
    </row>
    <row r="391" spans="1:13" ht="12.75">
      <c r="A391" s="3">
        <v>36409.26945601852</v>
      </c>
      <c r="B391" s="1">
        <v>36408</v>
      </c>
      <c r="C391" s="5">
        <v>20.466666666666658</v>
      </c>
      <c r="D391" s="2">
        <v>-0.000291551862444196</v>
      </c>
      <c r="E391">
        <f t="shared" si="30"/>
        <v>-7.208980468244625E-05</v>
      </c>
      <c r="F391" s="2">
        <v>-0.000187790338894189</v>
      </c>
      <c r="G391">
        <f t="shared" si="31"/>
        <v>-0.000843047791929459</v>
      </c>
      <c r="H391" s="2">
        <v>-0.000488571307626188</v>
      </c>
      <c r="I391">
        <f t="shared" si="32"/>
        <v>0.00149109945498633</v>
      </c>
      <c r="J391" s="2">
        <v>-0.000530497819047919</v>
      </c>
      <c r="K391">
        <f t="shared" si="33"/>
        <v>0.0005721917269778423</v>
      </c>
      <c r="L391" s="2">
        <v>0.0012202636437482</v>
      </c>
      <c r="M391">
        <f t="shared" si="34"/>
        <v>0.001920855247362747</v>
      </c>
    </row>
    <row r="392" spans="1:13" ht="12.75">
      <c r="A392" s="3">
        <v>36409.27013888889</v>
      </c>
      <c r="B392" s="1">
        <v>36408</v>
      </c>
      <c r="C392" s="5">
        <v>20.4833333333333</v>
      </c>
      <c r="D392" s="2">
        <v>-0.000280569184501216</v>
      </c>
      <c r="E392">
        <f t="shared" si="30"/>
        <v>-7.32073728795075E-05</v>
      </c>
      <c r="F392" s="2">
        <v>-0.000182952520982275</v>
      </c>
      <c r="G392">
        <f t="shared" si="31"/>
        <v>-0.0008793950339423363</v>
      </c>
      <c r="H392" s="2">
        <v>-0.00048205537616082</v>
      </c>
      <c r="I392">
        <f t="shared" si="32"/>
        <v>0.0013814036390710435</v>
      </c>
      <c r="J392" s="2">
        <v>-0.000517188378100125</v>
      </c>
      <c r="K392">
        <f t="shared" si="33"/>
        <v>0.0003224836416533772</v>
      </c>
      <c r="L392">
        <v>0.001180351905103</v>
      </c>
      <c r="M392">
        <f t="shared" si="34"/>
        <v>0.0017734978958944066</v>
      </c>
    </row>
    <row r="393" spans="1:13" ht="12.75">
      <c r="A393" s="3">
        <v>36409.270844907405</v>
      </c>
      <c r="B393" s="1">
        <v>36408</v>
      </c>
      <c r="C393" s="5">
        <v>20.5</v>
      </c>
      <c r="D393" s="2">
        <v>-0.000292035291821177</v>
      </c>
      <c r="E393">
        <f t="shared" si="30"/>
        <v>-7.20406121904107E-05</v>
      </c>
      <c r="F393" s="2">
        <v>-0.000200711087697113</v>
      </c>
      <c r="G393">
        <f t="shared" si="31"/>
        <v>-0.0007459722937857774</v>
      </c>
      <c r="H393" s="2">
        <v>-0.00049410877139887</v>
      </c>
      <c r="I393">
        <f t="shared" si="32"/>
        <v>0.0015843227508227262</v>
      </c>
      <c r="J393" s="2">
        <v>-0.000531860210928499</v>
      </c>
      <c r="K393">
        <f t="shared" si="33"/>
        <v>0.0005977525502532654</v>
      </c>
      <c r="L393" s="2">
        <v>0.00115750572099114</v>
      </c>
      <c r="M393">
        <f t="shared" si="34"/>
        <v>0.0016891479453244969</v>
      </c>
    </row>
    <row r="394" spans="1:13" ht="12.75">
      <c r="A394" s="3">
        <v>36409.271527777775</v>
      </c>
      <c r="B394" s="1">
        <v>36408</v>
      </c>
      <c r="C394" s="5">
        <v>20.516666666666673</v>
      </c>
      <c r="D394" s="2">
        <v>-0.000281828754353073</v>
      </c>
      <c r="E394">
        <f t="shared" si="30"/>
        <v>-7.307920238996745E-05</v>
      </c>
      <c r="F394" s="2">
        <v>-0.000202655792236328</v>
      </c>
      <c r="G394">
        <f t="shared" si="31"/>
        <v>-0.0007313614407488504</v>
      </c>
      <c r="H394" s="2">
        <v>-0.000479131374719008</v>
      </c>
      <c r="I394">
        <f t="shared" si="32"/>
        <v>0.0013321780255725246</v>
      </c>
      <c r="J394" s="2">
        <v>-0.00052461084329857</v>
      </c>
      <c r="K394">
        <f t="shared" si="33"/>
        <v>0.00046174190053602194</v>
      </c>
      <c r="L394" s="2">
        <v>0.0011628528810897</v>
      </c>
      <c r="M394">
        <f t="shared" si="34"/>
        <v>0.0017088900907871515</v>
      </c>
    </row>
    <row r="395" spans="1:13" ht="12.75">
      <c r="A395" s="3">
        <v>36409.27222222222</v>
      </c>
      <c r="B395" s="1">
        <v>36408</v>
      </c>
      <c r="C395" s="5">
        <v>20.5333333333333</v>
      </c>
      <c r="D395" s="2">
        <v>-0.000289863264056998</v>
      </c>
      <c r="E395">
        <f t="shared" si="30"/>
        <v>-7.226163197857011E-05</v>
      </c>
      <c r="F395" s="2">
        <v>-0.000207838318157644</v>
      </c>
      <c r="G395">
        <f t="shared" si="31"/>
        <v>-0.0006924243564414422</v>
      </c>
      <c r="H395" s="2">
        <v>-0.000493089917679908</v>
      </c>
      <c r="I395">
        <f t="shared" si="32"/>
        <v>0.0015671703313115824</v>
      </c>
      <c r="J395" s="2">
        <v>-0.000530207101168207</v>
      </c>
      <c r="K395">
        <f t="shared" si="33"/>
        <v>0.0005667373577524772</v>
      </c>
      <c r="L395" s="2">
        <v>0.00121886741387452</v>
      </c>
      <c r="M395">
        <f t="shared" si="34"/>
        <v>0.0019157002542902713</v>
      </c>
    </row>
    <row r="396" spans="1:13" ht="12.75">
      <c r="A396" s="3">
        <v>36409.27291666667</v>
      </c>
      <c r="B396" s="1">
        <v>36408</v>
      </c>
      <c r="C396" s="5">
        <v>20.55</v>
      </c>
      <c r="D396" s="2">
        <v>-0.000291859499320457</v>
      </c>
      <c r="E396">
        <f t="shared" si="30"/>
        <v>-7.205850036933269E-05</v>
      </c>
      <c r="F396" s="2">
        <v>-0.000188537457022249</v>
      </c>
      <c r="G396">
        <f t="shared" si="31"/>
        <v>-0.0008374345828531253</v>
      </c>
      <c r="H396" s="2">
        <v>-0.000483517273230487</v>
      </c>
      <c r="I396">
        <f t="shared" si="32"/>
        <v>0.001406014700849949</v>
      </c>
      <c r="J396" s="2">
        <v>-0.000531332833426339</v>
      </c>
      <c r="K396">
        <f t="shared" si="33"/>
        <v>0.0005878580380176177</v>
      </c>
      <c r="L396" s="2">
        <v>0.00124843439198859</v>
      </c>
      <c r="M396">
        <f t="shared" si="34"/>
        <v>0.0020248639172552704</v>
      </c>
    </row>
    <row r="397" spans="1:13" ht="12.75">
      <c r="A397" s="3">
        <v>36409.27361111111</v>
      </c>
      <c r="B397" s="1">
        <v>36408</v>
      </c>
      <c r="C397" s="5">
        <v>20.56666666666667</v>
      </c>
      <c r="D397" s="2">
        <v>-0.000289746050564748</v>
      </c>
      <c r="E397">
        <f t="shared" si="30"/>
        <v>-7.227355931285828E-05</v>
      </c>
      <c r="F397" s="2">
        <v>-0.000200226621807746</v>
      </c>
      <c r="G397">
        <f t="shared" si="31"/>
        <v>-0.0007496121577179113</v>
      </c>
      <c r="H397" s="2">
        <v>-0.000486373901367188</v>
      </c>
      <c r="I397">
        <f t="shared" si="32"/>
        <v>0.0014541060836226931</v>
      </c>
      <c r="J397" s="2">
        <v>-0.000530548815457326</v>
      </c>
      <c r="K397">
        <f t="shared" si="33"/>
        <v>0.0005731485076421376</v>
      </c>
      <c r="L397" s="2">
        <v>0.00122709094353442</v>
      </c>
      <c r="M397">
        <f t="shared" si="34"/>
        <v>0.0019460621876847702</v>
      </c>
    </row>
    <row r="398" spans="1:13" ht="12.75">
      <c r="A398" s="3">
        <v>36409.27431712963</v>
      </c>
      <c r="B398" s="1">
        <v>36408</v>
      </c>
      <c r="C398" s="5">
        <v>20.5833333333333</v>
      </c>
      <c r="D398" s="2">
        <v>-0.000287904168054256</v>
      </c>
      <c r="E398">
        <f t="shared" si="30"/>
        <v>-7.24609843950774E-05</v>
      </c>
      <c r="F398" s="2">
        <v>-0.00018871324952297</v>
      </c>
      <c r="G398">
        <f t="shared" si="31"/>
        <v>-0.0008361138277763335</v>
      </c>
      <c r="H398" s="2">
        <v>-0.000473189463813184</v>
      </c>
      <c r="I398">
        <f t="shared" si="32"/>
        <v>0.0012321458554408074</v>
      </c>
      <c r="J398" s="2">
        <v>-0.000526366695280998</v>
      </c>
      <c r="K398">
        <f t="shared" si="33"/>
        <v>0.0004946847144652538</v>
      </c>
      <c r="L398" s="2">
        <v>0.00115834073536956</v>
      </c>
      <c r="M398">
        <f t="shared" si="34"/>
        <v>0.0016922308856177222</v>
      </c>
    </row>
    <row r="399" spans="1:13" ht="12.75">
      <c r="A399" s="3">
        <v>36409.275</v>
      </c>
      <c r="B399" s="1">
        <v>36408</v>
      </c>
      <c r="C399" s="5">
        <v>20.6</v>
      </c>
      <c r="D399" s="2">
        <v>-0.000292894975194391</v>
      </c>
      <c r="E399">
        <f t="shared" si="30"/>
        <v>-7.195313308900808E-05</v>
      </c>
      <c r="F399" s="2">
        <v>-0.000186371353437316</v>
      </c>
      <c r="G399">
        <f t="shared" si="31"/>
        <v>-0.0008537088396895866</v>
      </c>
      <c r="H399" s="2">
        <v>-0.000487183624843382</v>
      </c>
      <c r="I399">
        <f t="shared" si="32"/>
        <v>0.0014677377919761272</v>
      </c>
      <c r="J399" s="2">
        <v>-0.000521236995481095</v>
      </c>
      <c r="K399">
        <f t="shared" si="33"/>
        <v>0.00039844269195300216</v>
      </c>
      <c r="L399" s="2">
        <v>0.00109735524879312</v>
      </c>
      <c r="M399">
        <f t="shared" si="34"/>
        <v>0.0014670675606170205</v>
      </c>
    </row>
    <row r="400" spans="1:13" ht="12.75">
      <c r="A400" s="3">
        <v>36409.27570601852</v>
      </c>
      <c r="B400" s="1">
        <v>36408</v>
      </c>
      <c r="C400" s="5">
        <v>20.616666666666674</v>
      </c>
      <c r="D400" s="2">
        <v>-0.000290936588691676</v>
      </c>
      <c r="E400">
        <f t="shared" si="30"/>
        <v>-7.215241330867318E-05</v>
      </c>
      <c r="F400" s="2">
        <v>-0.000206688032721594</v>
      </c>
      <c r="G400">
        <f t="shared" si="31"/>
        <v>-0.0007010666211751012</v>
      </c>
      <c r="H400" s="2">
        <v>-0.000488878944502448</v>
      </c>
      <c r="I400">
        <f t="shared" si="32"/>
        <v>0.0014962785269772392</v>
      </c>
      <c r="J400" s="2">
        <v>-0.000526630384032078</v>
      </c>
      <c r="K400">
        <f t="shared" si="33"/>
        <v>0.0004996319705830766</v>
      </c>
      <c r="L400" s="2">
        <v>0.00105374419744114</v>
      </c>
      <c r="M400">
        <f t="shared" si="34"/>
        <v>0.0013060520488873545</v>
      </c>
    </row>
    <row r="401" spans="1:13" ht="12.75">
      <c r="A401" s="3">
        <v>36409.27638888889</v>
      </c>
      <c r="B401" s="1">
        <v>36408</v>
      </c>
      <c r="C401" s="5">
        <v>20.633333333333315</v>
      </c>
      <c r="D401" s="2">
        <v>-0.000285967974595621</v>
      </c>
      <c r="E401">
        <f t="shared" si="30"/>
        <v>-7.265800630940127E-05</v>
      </c>
      <c r="F401" s="2">
        <v>-0.000205510099169234</v>
      </c>
      <c r="G401">
        <f t="shared" si="31"/>
        <v>-0.0007099166102987677</v>
      </c>
      <c r="H401" s="2">
        <v>-0.000482657705674149</v>
      </c>
      <c r="I401">
        <f t="shared" si="32"/>
        <v>0.0013915438665681645</v>
      </c>
      <c r="J401" s="2">
        <v>-0.00052165537373001</v>
      </c>
      <c r="K401">
        <f t="shared" si="33"/>
        <v>0.0004062921900564733</v>
      </c>
      <c r="L401" s="2">
        <v>0.00108732304102938</v>
      </c>
      <c r="M401">
        <f t="shared" si="34"/>
        <v>0.0014300278420874288</v>
      </c>
    </row>
    <row r="402" spans="1:13" ht="12.75">
      <c r="A402" s="3">
        <v>36409.277083333334</v>
      </c>
      <c r="B402" s="1">
        <v>36408</v>
      </c>
      <c r="C402" s="5">
        <v>20.65</v>
      </c>
      <c r="D402" s="2">
        <v>-0.00028812660361236</v>
      </c>
      <c r="E402">
        <f t="shared" si="30"/>
        <v>-7.243834994226695E-05</v>
      </c>
      <c r="F402" s="2">
        <v>-0.000215071552204636</v>
      </c>
      <c r="G402">
        <f t="shared" si="31"/>
        <v>-0.0006380799984625393</v>
      </c>
      <c r="H402" s="2">
        <v>-0.000489522825996831</v>
      </c>
      <c r="I402">
        <f t="shared" si="32"/>
        <v>0.001507118282774932</v>
      </c>
      <c r="J402" s="2">
        <v>-0.000527354906190117</v>
      </c>
      <c r="K402">
        <f t="shared" si="33"/>
        <v>0.0005132252568502256</v>
      </c>
      <c r="L402" s="2">
        <v>0.00115835441733306</v>
      </c>
      <c r="M402">
        <f t="shared" si="34"/>
        <v>0.0016922814005281889</v>
      </c>
    </row>
    <row r="403" spans="1:13" ht="12.75">
      <c r="A403" s="3">
        <v>36409.27777777778</v>
      </c>
      <c r="B403" s="1">
        <v>36408</v>
      </c>
      <c r="C403" s="5">
        <v>20.66666666666667</v>
      </c>
      <c r="D403" s="2">
        <v>-0.000292255032447077</v>
      </c>
      <c r="E403">
        <f t="shared" si="30"/>
        <v>-7.201825196675822E-05</v>
      </c>
      <c r="F403" s="2">
        <v>-0.000215170020881336</v>
      </c>
      <c r="G403">
        <f t="shared" si="31"/>
        <v>-0.0006373401887202402</v>
      </c>
      <c r="H403" s="2">
        <v>-0.00049481194140175</v>
      </c>
      <c r="I403">
        <f t="shared" si="32"/>
        <v>0.0015961606296590908</v>
      </c>
      <c r="J403" s="2">
        <v>-0.000531772314678139</v>
      </c>
      <c r="K403">
        <f t="shared" si="33"/>
        <v>0.000596103464880657</v>
      </c>
      <c r="L403" s="2">
        <v>0.00119033497050061</v>
      </c>
      <c r="M403">
        <f t="shared" si="34"/>
        <v>0.0018103561768529075</v>
      </c>
    </row>
    <row r="404" spans="1:13" ht="12.75">
      <c r="A404" s="3">
        <v>36409.27847222222</v>
      </c>
      <c r="B404" s="1">
        <v>36408</v>
      </c>
      <c r="C404" s="5">
        <v>20.6833333333333</v>
      </c>
      <c r="D404" s="2">
        <v>-0.000290915651141473</v>
      </c>
      <c r="E404">
        <f t="shared" si="30"/>
        <v>-7.21545438582853E-05</v>
      </c>
      <c r="F404" s="2">
        <v>-0.000203870377450619</v>
      </c>
      <c r="G404">
        <f t="shared" si="31"/>
        <v>-0.0007222360822643198</v>
      </c>
      <c r="H404" s="2">
        <v>-0.000490962334398954</v>
      </c>
      <c r="I404">
        <f t="shared" si="32"/>
        <v>0.0015313524309588213</v>
      </c>
      <c r="J404" s="2">
        <v>-0.0005251056743118</v>
      </c>
      <c r="K404">
        <f t="shared" si="33"/>
        <v>0.0004710257844615377</v>
      </c>
      <c r="L404" s="2">
        <v>0.00120369893199993</v>
      </c>
      <c r="M404">
        <f t="shared" si="34"/>
        <v>0.0018596969983383053</v>
      </c>
    </row>
    <row r="405" spans="1:13" ht="12.75">
      <c r="A405" s="3">
        <v>36409.27916666667</v>
      </c>
      <c r="B405" s="1">
        <v>36408</v>
      </c>
      <c r="C405" s="5">
        <v>20.7</v>
      </c>
      <c r="D405" s="2">
        <v>-0.000283025926159274</v>
      </c>
      <c r="E405">
        <f t="shared" si="30"/>
        <v>-7.295738136016262E-05</v>
      </c>
      <c r="F405" s="2">
        <v>-0.000204358782087054</v>
      </c>
      <c r="G405">
        <f t="shared" si="31"/>
        <v>-0.0007185666259424943</v>
      </c>
      <c r="H405" s="2">
        <v>-0.000481583555722566</v>
      </c>
      <c r="I405">
        <f t="shared" si="32"/>
        <v>0.0013734605340499323</v>
      </c>
      <c r="J405" s="2">
        <v>-0.000526015110279558</v>
      </c>
      <c r="K405">
        <f t="shared" si="33"/>
        <v>0.00048808837297482075</v>
      </c>
      <c r="L405" s="2">
        <v>0.00119200499925745</v>
      </c>
      <c r="M405">
        <f t="shared" si="34"/>
        <v>0.0018165220574393576</v>
      </c>
    </row>
    <row r="406" spans="1:13" ht="12.75">
      <c r="A406" s="3">
        <v>36409.279861111114</v>
      </c>
      <c r="B406" s="1">
        <v>36408</v>
      </c>
      <c r="C406" s="5">
        <v>20.71666666666666</v>
      </c>
      <c r="D406" s="2">
        <v>-0.000284662786519752</v>
      </c>
      <c r="E406">
        <f t="shared" si="30"/>
        <v>-7.279081878850225E-05</v>
      </c>
      <c r="F406" s="2">
        <v>-0.00018754095401404</v>
      </c>
      <c r="G406">
        <f t="shared" si="31"/>
        <v>-0.0008449214574452289</v>
      </c>
      <c r="H406" s="2">
        <v>-0.000479401282544406</v>
      </c>
      <c r="I406">
        <f t="shared" si="32"/>
        <v>0.0013367219283570034</v>
      </c>
      <c r="J406" s="2">
        <v>-0.000522631519245652</v>
      </c>
      <c r="K406">
        <f t="shared" si="33"/>
        <v>0.00042460636483399554</v>
      </c>
      <c r="L406" s="2">
        <v>0.00115048210575896</v>
      </c>
      <c r="M406">
        <f t="shared" si="34"/>
        <v>0.0016632161925750784</v>
      </c>
    </row>
    <row r="407" spans="1:13" ht="12.75">
      <c r="A407" s="3">
        <v>36409.28055555555</v>
      </c>
      <c r="B407" s="1">
        <v>36408</v>
      </c>
      <c r="C407" s="5">
        <v>20.7333333333333</v>
      </c>
      <c r="D407" s="2">
        <v>-0.000284300421789495</v>
      </c>
      <c r="E407">
        <f t="shared" si="30"/>
        <v>-7.282769206297815E-05</v>
      </c>
      <c r="F407" s="2">
        <v>-0.00019016353765391</v>
      </c>
      <c r="G407">
        <f t="shared" si="31"/>
        <v>-0.0008252175983928623</v>
      </c>
      <c r="H407" s="2">
        <v>-0.000480133267591626</v>
      </c>
      <c r="I407">
        <f t="shared" si="32"/>
        <v>0.001349044908949932</v>
      </c>
      <c r="J407" s="2">
        <v>-0.000526146954655098</v>
      </c>
      <c r="K407">
        <f t="shared" si="33"/>
        <v>0.0004905620010337342</v>
      </c>
      <c r="L407" s="2">
        <v>0.00114326652843282</v>
      </c>
      <c r="M407">
        <f t="shared" si="34"/>
        <v>0.0016365757003242388</v>
      </c>
    </row>
    <row r="408" spans="1:13" ht="12.75">
      <c r="A408" s="3">
        <v>36409.28125</v>
      </c>
      <c r="B408" s="1">
        <v>36408</v>
      </c>
      <c r="C408" s="5">
        <v>20.75</v>
      </c>
      <c r="D408" s="2">
        <v>-0.000294469437509213</v>
      </c>
      <c r="E408">
        <f t="shared" si="30"/>
        <v>-7.179291997708292E-05</v>
      </c>
      <c r="F408" s="2">
        <v>-0.000202520838323629</v>
      </c>
      <c r="G408">
        <f t="shared" si="31"/>
        <v>-0.0007323753694693537</v>
      </c>
      <c r="H408" s="2">
        <v>-0.000500364123650317</v>
      </c>
      <c r="I408">
        <f t="shared" si="32"/>
        <v>0.0016896317112847972</v>
      </c>
      <c r="J408" s="2">
        <v>-0.000537746357467939</v>
      </c>
      <c r="K408">
        <f t="shared" si="33"/>
        <v>0.0007081868192859099</v>
      </c>
      <c r="L408" s="2">
        <v>0.00115268635299971</v>
      </c>
      <c r="M408">
        <f t="shared" si="34"/>
        <v>0.0016713544508019569</v>
      </c>
    </row>
    <row r="409" spans="1:13" ht="12.75">
      <c r="A409" s="3">
        <v>36409.281956018516</v>
      </c>
      <c r="B409" s="1">
        <v>36408</v>
      </c>
      <c r="C409" s="5">
        <v>20.76666666666667</v>
      </c>
      <c r="D409" s="2">
        <v>-0.000294847971832697</v>
      </c>
      <c r="E409">
        <f t="shared" si="30"/>
        <v>-7.175440132765898E-05</v>
      </c>
      <c r="F409" s="2">
        <v>-0.000199304747691352</v>
      </c>
      <c r="G409">
        <f t="shared" si="31"/>
        <v>-0.0007565383344000599</v>
      </c>
      <c r="H409" s="2">
        <v>-0.000487824189498128</v>
      </c>
      <c r="I409">
        <f t="shared" si="32"/>
        <v>0.0014785217087226932</v>
      </c>
      <c r="J409" s="2">
        <v>-0.00053234364030548</v>
      </c>
      <c r="K409">
        <f t="shared" si="33"/>
        <v>0.0006068225198026261</v>
      </c>
      <c r="L409" s="2">
        <v>0.00121661594935826</v>
      </c>
      <c r="M409">
        <f t="shared" si="34"/>
        <v>0.0019073876660818168</v>
      </c>
    </row>
    <row r="410" spans="1:13" ht="12.75">
      <c r="A410" s="3">
        <v>36409.282638888886</v>
      </c>
      <c r="B410" s="1">
        <v>36408</v>
      </c>
      <c r="C410" s="5">
        <v>20.7833333333333</v>
      </c>
      <c r="D410" s="2">
        <v>-0.000288878248331133</v>
      </c>
      <c r="E410">
        <f t="shared" si="30"/>
        <v>-7.236186456797565E-05</v>
      </c>
      <c r="F410" s="2">
        <v>-0.000200629793981991</v>
      </c>
      <c r="G410">
        <f t="shared" si="31"/>
        <v>-0.0007465830654996919</v>
      </c>
      <c r="H410" s="2">
        <v>-0.000475135767403903</v>
      </c>
      <c r="I410">
        <f t="shared" si="32"/>
        <v>0.0012649119091566162</v>
      </c>
      <c r="J410" s="2">
        <v>-0.00052183446749835</v>
      </c>
      <c r="K410">
        <f t="shared" si="33"/>
        <v>0.00040965229828048813</v>
      </c>
      <c r="L410" s="2">
        <v>0.00124197050999028</v>
      </c>
      <c r="M410">
        <f t="shared" si="34"/>
        <v>0.0020009987446567476</v>
      </c>
    </row>
    <row r="411" spans="1:13" ht="12.75">
      <c r="A411" s="3">
        <v>36409.28333333333</v>
      </c>
      <c r="B411" s="1">
        <v>36408</v>
      </c>
      <c r="C411" s="5">
        <v>20.8</v>
      </c>
      <c r="D411" s="2">
        <v>-0.000281064015514446</v>
      </c>
      <c r="E411">
        <f t="shared" si="30"/>
        <v>-7.315702018718815E-05</v>
      </c>
      <c r="F411" s="2">
        <v>-0.000199012036593455</v>
      </c>
      <c r="G411">
        <f t="shared" si="31"/>
        <v>-0.0007587375162024416</v>
      </c>
      <c r="H411" s="2">
        <v>-0.000476297342552329</v>
      </c>
      <c r="I411">
        <f t="shared" si="32"/>
        <v>0.0012844670463355045</v>
      </c>
      <c r="J411" s="2">
        <v>-0.000523126350258881</v>
      </c>
      <c r="K411">
        <f t="shared" si="33"/>
        <v>0.00043389024875949297</v>
      </c>
      <c r="L411" s="2">
        <v>0.00133491911978092</v>
      </c>
      <c r="M411">
        <f t="shared" si="34"/>
        <v>0.0023441724931915083</v>
      </c>
    </row>
    <row r="412" spans="1:13" ht="12.75">
      <c r="A412" s="3">
        <v>36409.28402777778</v>
      </c>
      <c r="B412" s="1">
        <v>36408</v>
      </c>
      <c r="C412" s="5">
        <v>20.816666666666674</v>
      </c>
      <c r="D412" s="2">
        <v>-0.000292430824947797</v>
      </c>
      <c r="E412">
        <f t="shared" si="30"/>
        <v>-7.200036378783624E-05</v>
      </c>
      <c r="F412" s="2">
        <v>-0.000206072758969074</v>
      </c>
      <c r="G412">
        <f t="shared" si="31"/>
        <v>-0.0007056892639438466</v>
      </c>
      <c r="H412" s="2">
        <v>-0.000497624621413271</v>
      </c>
      <c r="I412">
        <f t="shared" si="32"/>
        <v>0.001643512145004562</v>
      </c>
      <c r="J412" s="2">
        <v>-0.000529443064043599</v>
      </c>
      <c r="K412">
        <f t="shared" si="33"/>
        <v>0.0005524027025065472</v>
      </c>
      <c r="L412" s="2">
        <v>0.0012103753155827</v>
      </c>
      <c r="M412">
        <f t="shared" si="34"/>
        <v>0.0018843467438903454</v>
      </c>
    </row>
    <row r="413" spans="1:13" ht="12.75">
      <c r="A413" s="3">
        <v>36409.28472222222</v>
      </c>
      <c r="B413" s="1">
        <v>36408</v>
      </c>
      <c r="C413" s="5">
        <v>20.8333333333333</v>
      </c>
      <c r="D413" s="2">
        <v>-0.000289656081289615</v>
      </c>
      <c r="E413">
        <f t="shared" si="30"/>
        <v>-7.228271434782545E-05</v>
      </c>
      <c r="F413" s="2">
        <v>-0.000171121561302329</v>
      </c>
      <c r="G413">
        <f t="shared" si="31"/>
        <v>-0.0009682827851064688</v>
      </c>
      <c r="H413" s="2">
        <v>-0.000483629838475641</v>
      </c>
      <c r="I413">
        <f t="shared" si="32"/>
        <v>0.0014079097386471542</v>
      </c>
      <c r="J413" s="2">
        <v>-0.000525015705036667</v>
      </c>
      <c r="K413">
        <f t="shared" si="33"/>
        <v>0.00046933780556598383</v>
      </c>
      <c r="L413" s="2">
        <v>0.00120689284126714</v>
      </c>
      <c r="M413">
        <f t="shared" si="34"/>
        <v>0.0018714891684221524</v>
      </c>
    </row>
    <row r="414" spans="1:13" ht="12.75">
      <c r="A414" s="3">
        <v>36409.285416666666</v>
      </c>
      <c r="B414" s="1">
        <v>36408</v>
      </c>
      <c r="C414" s="5">
        <v>20.85</v>
      </c>
      <c r="D414" s="2">
        <v>-0.000291420018068656</v>
      </c>
      <c r="E414">
        <f t="shared" si="30"/>
        <v>-7.210322081663773E-05</v>
      </c>
      <c r="F414" s="2">
        <v>-0.000177242788850987</v>
      </c>
      <c r="G414">
        <f t="shared" si="31"/>
        <v>-0.0009222930965365362</v>
      </c>
      <c r="H414" s="2">
        <v>-0.000488527359501008</v>
      </c>
      <c r="I414">
        <f t="shared" si="32"/>
        <v>0.001490359587559056</v>
      </c>
      <c r="J414" s="2">
        <v>-0.000526103006529918</v>
      </c>
      <c r="K414">
        <f t="shared" si="33"/>
        <v>0.000489737458347429</v>
      </c>
      <c r="L414" s="2">
        <v>0.00120351940805462</v>
      </c>
      <c r="M414">
        <f t="shared" si="34"/>
        <v>0.0018590341814828132</v>
      </c>
    </row>
    <row r="415" spans="1:13" ht="12.75">
      <c r="A415" s="3">
        <v>36409.28611111111</v>
      </c>
      <c r="B415" s="1">
        <v>36408</v>
      </c>
      <c r="C415" s="5">
        <v>20.86666666666667</v>
      </c>
      <c r="D415" s="2">
        <v>-0.000299713421315654</v>
      </c>
      <c r="E415">
        <f t="shared" si="30"/>
        <v>-7.125930608451417E-05</v>
      </c>
      <c r="F415" s="2">
        <v>-0.00019306308226966</v>
      </c>
      <c r="G415">
        <f t="shared" si="31"/>
        <v>-0.0008034328905359879</v>
      </c>
      <c r="H415" s="2">
        <v>-0.000490358737712735</v>
      </c>
      <c r="I415">
        <f t="shared" si="32"/>
        <v>0.0015211908705847633</v>
      </c>
      <c r="J415" s="2">
        <v>-0.00053414716407167</v>
      </c>
      <c r="K415">
        <f t="shared" si="33"/>
        <v>0.0006406597386804875</v>
      </c>
      <c r="L415" s="2">
        <v>0.00118201887103873</v>
      </c>
      <c r="M415">
        <f t="shared" si="34"/>
        <v>0.0017796524682988004</v>
      </c>
    </row>
    <row r="416" spans="1:13" ht="12.75">
      <c r="A416" s="3">
        <v>36409.28681712963</v>
      </c>
      <c r="B416" s="1">
        <v>36408</v>
      </c>
      <c r="C416" s="5">
        <v>20.8833333333333</v>
      </c>
      <c r="D416" s="2">
        <v>-0.00029374051977087</v>
      </c>
      <c r="E416">
        <f t="shared" si="30"/>
        <v>-7.186709271408525E-05</v>
      </c>
      <c r="F416" s="2">
        <v>-0.000185039308336046</v>
      </c>
      <c r="G416">
        <f t="shared" si="31"/>
        <v>-0.0008637166916901126</v>
      </c>
      <c r="H416" s="2">
        <v>-0.000479883617824978</v>
      </c>
      <c r="I416">
        <f t="shared" si="32"/>
        <v>0.001344842050925555</v>
      </c>
      <c r="J416" s="2">
        <v>-0.000529686609903971</v>
      </c>
      <c r="K416">
        <f t="shared" si="33"/>
        <v>0.0005569720432264725</v>
      </c>
      <c r="L416" s="2">
        <v>0.00119231365345143</v>
      </c>
      <c r="M416">
        <f t="shared" si="34"/>
        <v>0.0018176616335662918</v>
      </c>
    </row>
    <row r="417" spans="1:13" ht="12.75">
      <c r="A417" s="3">
        <v>36409.2875</v>
      </c>
      <c r="B417" s="1">
        <v>36408</v>
      </c>
      <c r="C417" s="5">
        <v>20.9</v>
      </c>
      <c r="D417" s="2">
        <v>-0.000286952990321486</v>
      </c>
      <c r="E417">
        <f t="shared" si="30"/>
        <v>-7.255777371999574E-05</v>
      </c>
      <c r="F417" s="2">
        <v>-0.000185988878420261</v>
      </c>
      <c r="G417">
        <f t="shared" si="31"/>
        <v>-0.0008565824311024716</v>
      </c>
      <c r="H417" s="2">
        <v>-0.000475449181498496</v>
      </c>
      <c r="I417">
        <f t="shared" si="32"/>
        <v>0.0012701882407154205</v>
      </c>
      <c r="J417" s="2">
        <v>-0.00052407313960259</v>
      </c>
      <c r="K417">
        <f t="shared" si="33"/>
        <v>0.000451653651080488</v>
      </c>
      <c r="L417" s="2">
        <v>0.00119074969224527</v>
      </c>
      <c r="M417">
        <f t="shared" si="34"/>
        <v>0.0018118873629140487</v>
      </c>
    </row>
    <row r="418" spans="1:13" ht="12.75">
      <c r="A418" s="3">
        <v>36409.28820601852</v>
      </c>
      <c r="B418" s="1">
        <v>36408</v>
      </c>
      <c r="C418" s="5">
        <v>20.91666666666667</v>
      </c>
      <c r="D418" s="2">
        <v>-0.00028742684258355</v>
      </c>
      <c r="E418">
        <f t="shared" si="30"/>
        <v>-7.250955576978927E-05</v>
      </c>
      <c r="F418" s="2">
        <v>-0.000196695327758789</v>
      </c>
      <c r="G418">
        <f t="shared" si="31"/>
        <v>-0.0007761432925710817</v>
      </c>
      <c r="H418" s="2">
        <v>-0.00047692546138057</v>
      </c>
      <c r="I418">
        <f t="shared" si="32"/>
        <v>0.0012950414373833327</v>
      </c>
      <c r="J418" s="2">
        <v>-0.0005256246637415</v>
      </c>
      <c r="K418">
        <f t="shared" si="33"/>
        <v>0.00048076292197936094</v>
      </c>
      <c r="L418" s="2">
        <v>0.0011736375314218</v>
      </c>
      <c r="M418">
        <f t="shared" si="34"/>
        <v>0.0017487078878412406</v>
      </c>
    </row>
    <row r="419" spans="1:13" ht="12.75">
      <c r="A419" s="3">
        <v>36409.28888888889</v>
      </c>
      <c r="B419" s="1">
        <v>36408</v>
      </c>
      <c r="C419" s="5">
        <v>20.9333333333333</v>
      </c>
      <c r="D419" s="2">
        <v>-0.000291430334529966</v>
      </c>
      <c r="E419">
        <f t="shared" si="30"/>
        <v>-7.21021710408794E-05</v>
      </c>
      <c r="F419" s="2">
        <v>-0.000209002427651849</v>
      </c>
      <c r="G419">
        <f t="shared" si="31"/>
        <v>-0.0006836782295127796</v>
      </c>
      <c r="H419" s="2">
        <v>-0.000480060846033231</v>
      </c>
      <c r="I419">
        <f t="shared" si="32"/>
        <v>0.001347825690795134</v>
      </c>
      <c r="J419" s="2">
        <v>-0.000530475741820716</v>
      </c>
      <c r="K419">
        <f t="shared" si="33"/>
        <v>0.0005717775200884811</v>
      </c>
      <c r="L419" s="2">
        <v>0.00120042075573559</v>
      </c>
      <c r="M419">
        <f t="shared" si="34"/>
        <v>0.0018475937077186268</v>
      </c>
    </row>
    <row r="420" spans="1:13" ht="12.75">
      <c r="A420" s="3">
        <v>36409.28958333333</v>
      </c>
      <c r="B420" s="1">
        <v>36408</v>
      </c>
      <c r="C420" s="5">
        <v>20.95</v>
      </c>
      <c r="D420" s="2">
        <v>-0.000285562479271079</v>
      </c>
      <c r="E420">
        <f t="shared" si="30"/>
        <v>-7.269926843883071E-05</v>
      </c>
      <c r="F420" s="2">
        <v>-0.000193029079797133</v>
      </c>
      <c r="G420">
        <f t="shared" si="31"/>
        <v>-0.0008036883561447556</v>
      </c>
      <c r="H420" s="2">
        <v>-0.000485159316152897</v>
      </c>
      <c r="I420">
        <f t="shared" si="32"/>
        <v>0.0014336585210925413</v>
      </c>
      <c r="J420" s="2">
        <v>-0.000522766473158351</v>
      </c>
      <c r="K420">
        <f t="shared" si="33"/>
        <v>0.00042713833317731617</v>
      </c>
      <c r="L420" s="2">
        <v>0.00121534995312961</v>
      </c>
      <c r="M420">
        <f t="shared" si="34"/>
        <v>0.0019027135061089537</v>
      </c>
    </row>
    <row r="421" spans="1:13" ht="12.75">
      <c r="A421" s="3">
        <v>36409.29027777778</v>
      </c>
      <c r="B421" s="1">
        <v>36408</v>
      </c>
      <c r="C421" s="5">
        <v>20.966666666666658</v>
      </c>
      <c r="D421" s="2">
        <v>-0.000287025205550655</v>
      </c>
      <c r="E421">
        <f t="shared" si="30"/>
        <v>-7.25504252896874E-05</v>
      </c>
      <c r="F421" s="2">
        <v>-0.000209324920232395</v>
      </c>
      <c r="G421">
        <f t="shared" si="31"/>
        <v>-0.0006812552950233282</v>
      </c>
      <c r="H421" s="2">
        <v>-0.000477760068831905</v>
      </c>
      <c r="I421">
        <f t="shared" si="32"/>
        <v>0.0013090920678771882</v>
      </c>
      <c r="J421" s="2">
        <v>-0.000520433698381696</v>
      </c>
      <c r="K421">
        <f t="shared" si="33"/>
        <v>0.0003833714518141827</v>
      </c>
      <c r="L421" s="2">
        <v>0.00126482704268073</v>
      </c>
      <c r="M421">
        <f t="shared" si="34"/>
        <v>0.002085386903011741</v>
      </c>
    </row>
    <row r="422" spans="1:13" ht="12.75">
      <c r="A422" s="3">
        <v>36409.290972222225</v>
      </c>
      <c r="B422" s="1">
        <v>36408</v>
      </c>
      <c r="C422" s="5">
        <v>20.9833333333333</v>
      </c>
      <c r="D422" s="2">
        <v>-0.000281893591365904</v>
      </c>
      <c r="E422">
        <f t="shared" si="30"/>
        <v>-7.307260474739716E-05</v>
      </c>
      <c r="F422" s="2">
        <v>-0.000205913060147997</v>
      </c>
      <c r="G422">
        <f t="shared" si="31"/>
        <v>-0.0007068891048234634</v>
      </c>
      <c r="H422" s="2">
        <v>-0.000480777221106588</v>
      </c>
      <c r="I422">
        <f t="shared" si="32"/>
        <v>0.0013598858772152858</v>
      </c>
      <c r="J422" s="2">
        <v>-0.000521341959635417</v>
      </c>
      <c r="K422">
        <f t="shared" si="33"/>
        <v>0.000400412000664483</v>
      </c>
      <c r="L422" s="2">
        <v>0.00126570043429522</v>
      </c>
      <c r="M422">
        <f t="shared" si="34"/>
        <v>0.002088611535149419</v>
      </c>
    </row>
    <row r="423" spans="1:13" ht="12.75">
      <c r="A423" s="3">
        <v>36409.291666666664</v>
      </c>
      <c r="B423" s="1">
        <v>36408</v>
      </c>
      <c r="C423" s="5">
        <v>21</v>
      </c>
      <c r="D423" s="2">
        <v>-0.000293343155472367</v>
      </c>
      <c r="E423">
        <f t="shared" si="30"/>
        <v>-7.190752745185688E-05</v>
      </c>
      <c r="F423" s="2">
        <v>-0.00021974245707194</v>
      </c>
      <c r="G423">
        <f t="shared" si="31"/>
        <v>-0.0006029867988584522</v>
      </c>
      <c r="H423" s="2">
        <v>-0.000490479999118381</v>
      </c>
      <c r="I423">
        <f t="shared" si="32"/>
        <v>0.0015232323083902515</v>
      </c>
      <c r="J423" s="2">
        <v>-0.000534719891018338</v>
      </c>
      <c r="K423">
        <f t="shared" si="33"/>
        <v>0.0006514050847718199</v>
      </c>
      <c r="L423" s="2">
        <v>0.0011989363917598</v>
      </c>
      <c r="M423">
        <f t="shared" si="34"/>
        <v>0.0018421133164474802</v>
      </c>
    </row>
    <row r="424" spans="1:13" ht="12.75">
      <c r="A424" s="3">
        <v>36409.29236111111</v>
      </c>
      <c r="B424" s="1">
        <v>36408</v>
      </c>
      <c r="C424" s="5">
        <v>21.016666666666673</v>
      </c>
      <c r="D424" s="2">
        <v>-0.000292683990908341</v>
      </c>
      <c r="E424">
        <f t="shared" si="30"/>
        <v>-7.197460229072676E-05</v>
      </c>
      <c r="F424" s="2">
        <v>-0.000196376316983935</v>
      </c>
      <c r="G424">
        <f t="shared" si="31"/>
        <v>-0.0007785400677390305</v>
      </c>
      <c r="H424" s="2">
        <v>-0.000489508042313124</v>
      </c>
      <c r="I424">
        <f t="shared" si="32"/>
        <v>0.001506869399210841</v>
      </c>
      <c r="J424" s="2">
        <v>-0.000524386553697183</v>
      </c>
      <c r="K424">
        <f t="shared" si="33"/>
        <v>0.00045753384047247627</v>
      </c>
      <c r="L424" s="2">
        <v>0.00123561268121424</v>
      </c>
      <c r="M424">
        <f t="shared" si="34"/>
        <v>0.0019775251290907888</v>
      </c>
    </row>
    <row r="425" spans="1:13" ht="12.75">
      <c r="A425" s="3">
        <v>36409.29305555556</v>
      </c>
      <c r="B425" s="1">
        <v>36408</v>
      </c>
      <c r="C425" s="5">
        <v>21.0333333333333</v>
      </c>
      <c r="D425" s="2">
        <v>-0.000290335895859193</v>
      </c>
      <c r="E425">
        <f t="shared" si="30"/>
        <v>-7.2213538219125E-05</v>
      </c>
      <c r="F425" s="2">
        <v>-0.000181510069659937</v>
      </c>
      <c r="G425">
        <f t="shared" si="31"/>
        <v>-0.0008902323842228624</v>
      </c>
      <c r="H425" s="2">
        <v>-0.000482318557311441</v>
      </c>
      <c r="I425">
        <f t="shared" si="32"/>
        <v>0.001385834298172407</v>
      </c>
      <c r="J425" s="2">
        <v>-0.000514850438198197</v>
      </c>
      <c r="K425">
        <f t="shared" si="33"/>
        <v>0.0002786198536247087</v>
      </c>
      <c r="L425" s="2">
        <v>0.00120113943224755</v>
      </c>
      <c r="M425">
        <f t="shared" si="34"/>
        <v>0.0018502471192451543</v>
      </c>
    </row>
    <row r="426" spans="1:13" ht="12.75">
      <c r="A426" s="3">
        <v>36409.29375</v>
      </c>
      <c r="B426" s="1">
        <v>36408</v>
      </c>
      <c r="C426" s="5">
        <v>21.05</v>
      </c>
      <c r="D426" s="2">
        <v>-0.000291940207793334</v>
      </c>
      <c r="E426">
        <f t="shared" si="30"/>
        <v>-7.205028768905661E-05</v>
      </c>
      <c r="F426" s="2">
        <v>-0.000215289748717691</v>
      </c>
      <c r="G426">
        <f t="shared" si="31"/>
        <v>-0.0006364406557649059</v>
      </c>
      <c r="H426" s="2">
        <v>-0.00047501002516702</v>
      </c>
      <c r="I426">
        <f t="shared" si="32"/>
        <v>0.0012627950364818177</v>
      </c>
      <c r="J426" s="2">
        <v>-0.000522782869428118</v>
      </c>
      <c r="K426">
        <f t="shared" si="33"/>
        <v>0.00042744595549939937</v>
      </c>
      <c r="L426" s="2">
        <v>0.00118563108355085</v>
      </c>
      <c r="M426">
        <f t="shared" si="34"/>
        <v>0.0017929890476309767</v>
      </c>
    </row>
    <row r="427" spans="1:13" ht="12.75">
      <c r="A427" s="3">
        <v>36409.294444444444</v>
      </c>
      <c r="B427" s="1">
        <v>36408</v>
      </c>
      <c r="C427" s="5">
        <v>21.06666666666667</v>
      </c>
      <c r="D427" s="2">
        <v>-0.000291091424447519</v>
      </c>
      <c r="E427">
        <f t="shared" si="30"/>
        <v>-7.213665763256245E-05</v>
      </c>
      <c r="F427" s="2">
        <v>-0.000222214946040401</v>
      </c>
      <c r="G427">
        <f t="shared" si="31"/>
        <v>-0.0005844106232877459</v>
      </c>
      <c r="H427" s="2">
        <v>-0.000474320517645942</v>
      </c>
      <c r="I427">
        <f t="shared" si="32"/>
        <v>0.0012511871657565985</v>
      </c>
      <c r="J427" s="2">
        <v>-0.000524432570845993</v>
      </c>
      <c r="K427">
        <f t="shared" si="33"/>
        <v>0.00045839720161337696</v>
      </c>
      <c r="L427" s="2">
        <v>0.0012097093794081</v>
      </c>
      <c r="M427">
        <f t="shared" si="34"/>
        <v>0.001881888053934281</v>
      </c>
    </row>
    <row r="428" spans="1:13" ht="12.75">
      <c r="A428" s="3">
        <v>36409.29513888889</v>
      </c>
      <c r="B428" s="1">
        <v>36408</v>
      </c>
      <c r="C428" s="5">
        <v>21.0833333333333</v>
      </c>
      <c r="D428" s="2">
        <v>-0.000286415709016469</v>
      </c>
      <c r="E428">
        <f t="shared" si="30"/>
        <v>-7.261244604148963E-05</v>
      </c>
      <c r="F428" s="2">
        <v>-0.000208375599462661</v>
      </c>
      <c r="G428">
        <f t="shared" si="31"/>
        <v>-0.0006883876824743725</v>
      </c>
      <c r="H428" s="2">
        <v>-0.000480553353896164</v>
      </c>
      <c r="I428">
        <f t="shared" si="32"/>
        <v>0.0013561170689589893</v>
      </c>
      <c r="J428" s="2">
        <v>-0.000528505710368985</v>
      </c>
      <c r="K428">
        <f t="shared" si="33"/>
        <v>0.0005348163296244831</v>
      </c>
      <c r="L428" s="2">
        <v>0.00126310357465431</v>
      </c>
      <c r="M428">
        <f t="shared" si="34"/>
        <v>0.0020790237203408162</v>
      </c>
    </row>
    <row r="429" spans="1:13" ht="12.75">
      <c r="A429" s="3">
        <v>36409.29583333333</v>
      </c>
      <c r="B429" s="1">
        <v>36408</v>
      </c>
      <c r="C429" s="5">
        <v>21.1</v>
      </c>
      <c r="D429" s="2">
        <v>-0.000281819590815791</v>
      </c>
      <c r="E429">
        <f t="shared" si="30"/>
        <v>-7.308013484723261E-05</v>
      </c>
      <c r="F429" s="2">
        <v>-0.000197269298412182</v>
      </c>
      <c r="G429">
        <f t="shared" si="31"/>
        <v>-0.0007718309660993086</v>
      </c>
      <c r="H429" s="2">
        <v>-0.000483857260810004</v>
      </c>
      <c r="I429">
        <f t="shared" si="32"/>
        <v>0.0014117383974748144</v>
      </c>
      <c r="J429" s="2">
        <v>-0.000523814448603877</v>
      </c>
      <c r="K429">
        <f t="shared" si="33"/>
        <v>0.00044680016142358274</v>
      </c>
      <c r="L429" s="2">
        <v>0.00127280199969256</v>
      </c>
      <c r="M429">
        <f t="shared" si="34"/>
        <v>0.0021148310861826103</v>
      </c>
    </row>
    <row r="430" spans="1:13" ht="12.75">
      <c r="A430" s="3">
        <v>36409.29652777778</v>
      </c>
      <c r="B430" s="1">
        <v>36408</v>
      </c>
      <c r="C430" s="5">
        <v>21.116666666666674</v>
      </c>
      <c r="D430" s="2">
        <v>-0.000290221451593677</v>
      </c>
      <c r="E430">
        <f t="shared" si="30"/>
        <v>-7.222518376424074E-05</v>
      </c>
      <c r="F430" s="2">
        <v>-0.000199868645466549</v>
      </c>
      <c r="G430">
        <f t="shared" si="31"/>
        <v>-0.0007523016869530502</v>
      </c>
      <c r="H430" s="2">
        <v>-0.00048462773712588</v>
      </c>
      <c r="I430">
        <f t="shared" si="32"/>
        <v>0.0014247093792235683</v>
      </c>
      <c r="J430" s="2">
        <v>-0.000525371569423049</v>
      </c>
      <c r="K430">
        <f t="shared" si="33"/>
        <v>0.00047601443570448445</v>
      </c>
      <c r="L430" s="2">
        <v>0.00122141950007336</v>
      </c>
      <c r="M430">
        <f t="shared" si="34"/>
        <v>0.0019251227619470556</v>
      </c>
    </row>
    <row r="431" spans="1:13" ht="12.75">
      <c r="A431" s="3">
        <v>36409.29722222222</v>
      </c>
      <c r="B431" s="1">
        <v>36408</v>
      </c>
      <c r="C431" s="5">
        <v>21.133333333333315</v>
      </c>
      <c r="D431" s="2">
        <v>-0.000286281388690214</v>
      </c>
      <c r="E431">
        <f t="shared" si="30"/>
        <v>-7.262611412186318E-05</v>
      </c>
      <c r="F431" s="2">
        <v>-0.000199017950066938</v>
      </c>
      <c r="G431">
        <f t="shared" si="31"/>
        <v>-0.0007586930874009164</v>
      </c>
      <c r="H431" s="2">
        <v>-0.000475896915919344</v>
      </c>
      <c r="I431">
        <f t="shared" si="32"/>
        <v>0.0012777258572280134</v>
      </c>
      <c r="J431" s="2">
        <v>-0.000511357482050506</v>
      </c>
      <c r="K431">
        <f t="shared" si="33"/>
        <v>0.00021308596717647263</v>
      </c>
      <c r="L431" s="2">
        <v>0.00118945126242481</v>
      </c>
      <c r="M431">
        <f t="shared" si="34"/>
        <v>0.0018070934555097287</v>
      </c>
    </row>
    <row r="432" spans="1:13" ht="12.75">
      <c r="A432" s="3">
        <v>36409.29791666667</v>
      </c>
      <c r="B432" s="1">
        <v>36408</v>
      </c>
      <c r="C432" s="5">
        <v>21.15</v>
      </c>
      <c r="D432" s="2">
        <v>-0.000288044964825666</v>
      </c>
      <c r="E432">
        <f t="shared" si="30"/>
        <v>-7.244665728881117E-05</v>
      </c>
      <c r="F432" s="2">
        <v>-0.000233650207519531</v>
      </c>
      <c r="G432">
        <f t="shared" si="31"/>
        <v>-0.0004984958112732455</v>
      </c>
      <c r="H432" s="2">
        <v>-0.00047551261054145</v>
      </c>
      <c r="I432">
        <f t="shared" si="32"/>
        <v>0.0012712560697213803</v>
      </c>
      <c r="J432" s="2">
        <v>-0.000525933724862558</v>
      </c>
      <c r="K432">
        <f t="shared" si="33"/>
        <v>0.0004865614420742591</v>
      </c>
      <c r="L432" s="2">
        <v>0.00116586685180664</v>
      </c>
      <c r="M432">
        <f t="shared" si="34"/>
        <v>0.001720017913260624</v>
      </c>
    </row>
    <row r="433" spans="1:13" ht="12.75">
      <c r="A433" s="3">
        <v>36409.29861111111</v>
      </c>
      <c r="B433" s="1">
        <v>36408</v>
      </c>
      <c r="C433" s="5">
        <v>21.16666666666667</v>
      </c>
      <c r="D433" s="2">
        <v>-0.000286191841806045</v>
      </c>
      <c r="E433">
        <f t="shared" si="30"/>
        <v>-7.263522617544545E-05</v>
      </c>
      <c r="F433" s="2">
        <v>-0.000195033113721391</v>
      </c>
      <c r="G433">
        <f t="shared" si="31"/>
        <v>-0.0007886317526567166</v>
      </c>
      <c r="H433" s="2">
        <v>-0.000465285610145247</v>
      </c>
      <c r="I433">
        <f t="shared" si="32"/>
        <v>0.0010990843458795788</v>
      </c>
      <c r="J433" s="2">
        <v>-0.000524117913044674</v>
      </c>
      <c r="K433">
        <f t="shared" si="33"/>
        <v>0.00045249367813647237</v>
      </c>
      <c r="L433" s="2">
        <v>0.00120915157694212</v>
      </c>
      <c r="M433">
        <f t="shared" si="34"/>
        <v>0.0018798286023338382</v>
      </c>
    </row>
    <row r="434" spans="1:13" ht="12.75">
      <c r="A434" s="3">
        <v>36409.299305555556</v>
      </c>
      <c r="B434" s="1">
        <v>36408</v>
      </c>
      <c r="C434" s="5">
        <v>21.1833333333333</v>
      </c>
      <c r="D434" s="2">
        <v>-0.000284292079784252</v>
      </c>
      <c r="E434">
        <f t="shared" si="30"/>
        <v>-7.282854092332055E-05</v>
      </c>
      <c r="F434" s="2">
        <v>-0.000198593846073857</v>
      </c>
      <c r="G434">
        <f t="shared" si="31"/>
        <v>-0.0007618794434721486</v>
      </c>
      <c r="H434" s="2">
        <v>-0.000470876693725586</v>
      </c>
      <c r="I434">
        <f t="shared" si="32"/>
        <v>0.001193210332080572</v>
      </c>
      <c r="J434" s="2">
        <v>-0.000529642458315249</v>
      </c>
      <c r="K434">
        <f t="shared" si="33"/>
        <v>0.0005561436832129269</v>
      </c>
      <c r="L434" s="2">
        <v>0.00117544774655943</v>
      </c>
      <c r="M434">
        <f t="shared" si="34"/>
        <v>0.0017553913478287983</v>
      </c>
    </row>
    <row r="435" spans="1:13" ht="12.75">
      <c r="A435" s="3">
        <v>36409.3</v>
      </c>
      <c r="B435" s="1">
        <v>36408</v>
      </c>
      <c r="C435" s="5">
        <v>21.2</v>
      </c>
      <c r="D435" s="2">
        <v>-0.000286639576226893</v>
      </c>
      <c r="E435">
        <f t="shared" si="30"/>
        <v>-7.258966590753382E-05</v>
      </c>
      <c r="F435" s="2">
        <v>-0.000192346707196303</v>
      </c>
      <c r="G435">
        <f t="shared" si="31"/>
        <v>-0.0008088151224920886</v>
      </c>
      <c r="H435" s="2">
        <v>-0.000476747611318955</v>
      </c>
      <c r="I435">
        <f t="shared" si="32"/>
        <v>0.0012920473286019358</v>
      </c>
      <c r="J435" s="2">
        <v>-0.000533206921787889</v>
      </c>
      <c r="K435">
        <f t="shared" si="33"/>
        <v>0.0006230191705044841</v>
      </c>
      <c r="L435" s="2">
        <v>0.00118103385531287</v>
      </c>
      <c r="M435">
        <f t="shared" si="34"/>
        <v>0.001776015710957615</v>
      </c>
    </row>
    <row r="436" spans="1:13" ht="12.75">
      <c r="A436" s="3">
        <v>36409.30069444444</v>
      </c>
      <c r="B436" s="1">
        <v>36408</v>
      </c>
      <c r="C436" s="5">
        <v>21.21666666666666</v>
      </c>
      <c r="D436" s="2">
        <v>-0.000283364896421079</v>
      </c>
      <c r="E436">
        <f t="shared" si="30"/>
        <v>-7.292288864478759E-05</v>
      </c>
      <c r="F436" s="2">
        <v>-0.000197401753178349</v>
      </c>
      <c r="G436">
        <f t="shared" si="31"/>
        <v>-0.0007708358138365964</v>
      </c>
      <c r="H436" s="2">
        <v>-0.000482709319503219</v>
      </c>
      <c r="I436">
        <f t="shared" si="32"/>
        <v>0.001392412786249478</v>
      </c>
      <c r="J436" s="2">
        <v>-0.000520856292159469</v>
      </c>
      <c r="K436">
        <f t="shared" si="33"/>
        <v>0.0003913000405153661</v>
      </c>
      <c r="L436" s="2">
        <v>0.00126180825410066</v>
      </c>
      <c r="M436">
        <f t="shared" si="34"/>
        <v>0.002074241292599815</v>
      </c>
    </row>
    <row r="437" spans="1:13" ht="12.75">
      <c r="A437" s="3">
        <v>36409.30138888889</v>
      </c>
      <c r="B437" s="1">
        <v>36408</v>
      </c>
      <c r="C437" s="5">
        <v>21.2333333333333</v>
      </c>
      <c r="D437" s="2">
        <v>-0.000287624591952758</v>
      </c>
      <c r="E437">
        <f t="shared" si="30"/>
        <v>-7.248943331812828E-05</v>
      </c>
      <c r="F437" s="2">
        <v>-0.000215046842333297</v>
      </c>
      <c r="G437">
        <f t="shared" si="31"/>
        <v>-0.0006382656473831928</v>
      </c>
      <c r="H437" s="2">
        <v>-0.00048247861190581</v>
      </c>
      <c r="I437">
        <f t="shared" si="32"/>
        <v>0.0013885288199631306</v>
      </c>
      <c r="J437" s="2">
        <v>-0.000523043350434639</v>
      </c>
      <c r="K437">
        <f t="shared" si="33"/>
        <v>0.00043233302879247716</v>
      </c>
      <c r="L437" s="2">
        <v>0.0012033310294711</v>
      </c>
      <c r="M437">
        <f t="shared" si="34"/>
        <v>0.0018583386725903638</v>
      </c>
    </row>
    <row r="438" spans="1:13" ht="12.75">
      <c r="A438" s="3">
        <v>36409.302083333336</v>
      </c>
      <c r="B438" s="1">
        <v>36408</v>
      </c>
      <c r="C438" s="5">
        <v>21.25</v>
      </c>
      <c r="D438" s="2">
        <v>-0.000286587962397823</v>
      </c>
      <c r="E438">
        <f t="shared" si="30"/>
        <v>-7.259491799397363E-05</v>
      </c>
      <c r="F438" s="2">
        <v>-0.000195150022153501</v>
      </c>
      <c r="G438">
        <f t="shared" si="31"/>
        <v>-0.0007877534023027721</v>
      </c>
      <c r="H438" s="2">
        <v>-0.000488493177625868</v>
      </c>
      <c r="I438">
        <f t="shared" si="32"/>
        <v>0.0014897841351156228</v>
      </c>
      <c r="J438" s="2">
        <v>-0.000527743940000181</v>
      </c>
      <c r="K438">
        <f t="shared" si="33"/>
        <v>0.0005205242026300373</v>
      </c>
      <c r="L438" s="2">
        <v>0.00126851929558648</v>
      </c>
      <c r="M438">
        <f t="shared" si="34"/>
        <v>0.002099018997919439</v>
      </c>
    </row>
    <row r="439" spans="1:13" ht="12.75">
      <c r="A439" s="3">
        <v>36409.302777777775</v>
      </c>
      <c r="B439" s="1">
        <v>36408</v>
      </c>
      <c r="C439" s="5">
        <v>21.26666666666667</v>
      </c>
      <c r="D439" s="2">
        <v>-0.000282117458576328</v>
      </c>
      <c r="E439">
        <f t="shared" si="30"/>
        <v>-7.304982461344134E-05</v>
      </c>
      <c r="F439" s="2">
        <v>-0.000193869004227186</v>
      </c>
      <c r="G439">
        <f t="shared" si="31"/>
        <v>-0.0007973778795853792</v>
      </c>
      <c r="H439" s="2">
        <v>-0.000470927063847931</v>
      </c>
      <c r="I439">
        <f t="shared" si="32"/>
        <v>0.0011940583139382322</v>
      </c>
      <c r="J439" s="2">
        <v>-0.000524834288118031</v>
      </c>
      <c r="K439">
        <f t="shared" si="33"/>
        <v>0.00046593411103247666</v>
      </c>
      <c r="L439" s="2">
        <v>0.00121259913198265</v>
      </c>
      <c r="M439">
        <f t="shared" si="34"/>
        <v>0.00189255725302806</v>
      </c>
    </row>
    <row r="440" spans="1:13" ht="12.75">
      <c r="A440" s="3">
        <v>36409.30347222222</v>
      </c>
      <c r="B440" s="1">
        <v>36408</v>
      </c>
      <c r="C440" s="5">
        <v>21.2833333333333</v>
      </c>
      <c r="D440" s="2">
        <v>-0.000286191841806045</v>
      </c>
      <c r="E440">
        <f t="shared" si="30"/>
        <v>-7.263522617544545E-05</v>
      </c>
      <c r="F440" s="2">
        <v>-0.000198346348435666</v>
      </c>
      <c r="G440">
        <f t="shared" si="31"/>
        <v>-0.0007637389298597594</v>
      </c>
      <c r="H440" s="2">
        <v>-0.000472986642183832</v>
      </c>
      <c r="I440">
        <f t="shared" si="32"/>
        <v>0.0012287313498961611</v>
      </c>
      <c r="J440" s="2">
        <v>-0.000528013202506052</v>
      </c>
      <c r="K440">
        <f t="shared" si="33"/>
        <v>0.00052557603200848</v>
      </c>
      <c r="L440" s="2">
        <v>0.00115358773531488</v>
      </c>
      <c r="M440">
        <f t="shared" si="34"/>
        <v>0.0016746824268594424</v>
      </c>
    </row>
    <row r="441" spans="1:13" ht="12.75">
      <c r="A441" s="3">
        <v>36409.30416666667</v>
      </c>
      <c r="B441" s="1">
        <v>36408</v>
      </c>
      <c r="C441" s="5">
        <v>21.3</v>
      </c>
      <c r="D441" s="2">
        <v>-0.000289899331552011</v>
      </c>
      <c r="E441">
        <f t="shared" si="30"/>
        <v>-7.22579618458772E-05</v>
      </c>
      <c r="F441" s="2">
        <v>-0.000191220530757198</v>
      </c>
      <c r="G441">
        <f t="shared" si="31"/>
        <v>-0.0008172762527633507</v>
      </c>
      <c r="H441" s="2">
        <v>-0.000469198933354131</v>
      </c>
      <c r="I441">
        <f t="shared" si="32"/>
        <v>0.0011649652079820032</v>
      </c>
      <c r="J441" s="2">
        <v>-0.000526860908225731</v>
      </c>
      <c r="K441">
        <f t="shared" si="33"/>
        <v>0.0005039570023589312</v>
      </c>
      <c r="L441" s="2">
        <v>0.00112780818232784</v>
      </c>
      <c r="M441">
        <f t="shared" si="34"/>
        <v>0.0015795022423032677</v>
      </c>
    </row>
    <row r="442" spans="1:13" ht="12.75">
      <c r="A442" s="3">
        <v>36409.30486111111</v>
      </c>
      <c r="B442" s="1">
        <v>36408</v>
      </c>
      <c r="C442" s="5">
        <v>21.316666666666674</v>
      </c>
      <c r="D442" s="2">
        <v>-0.000284364290326555</v>
      </c>
      <c r="E442">
        <f t="shared" si="30"/>
        <v>-7.282119296993529E-05</v>
      </c>
      <c r="F442" s="2">
        <v>-0.000188952294465537</v>
      </c>
      <c r="G442">
        <f t="shared" si="31"/>
        <v>-0.0008343178477420208</v>
      </c>
      <c r="H442" s="2">
        <v>-0.000469662318719882</v>
      </c>
      <c r="I442">
        <f t="shared" si="32"/>
        <v>0.0011727663084155216</v>
      </c>
      <c r="J442" s="2">
        <v>-0.000518816653813157</v>
      </c>
      <c r="K442">
        <f t="shared" si="33"/>
        <v>0.0003530329045620449</v>
      </c>
      <c r="L442" s="2">
        <v>0.00120840340017158</v>
      </c>
      <c r="M442">
        <f t="shared" si="34"/>
        <v>0.0018770662734782352</v>
      </c>
    </row>
    <row r="443" spans="1:13" ht="12.75">
      <c r="A443" s="3">
        <v>36409.305555555555</v>
      </c>
      <c r="B443" s="1">
        <v>36408</v>
      </c>
      <c r="C443" s="5">
        <v>21.3333333333333</v>
      </c>
      <c r="D443" s="2">
        <v>-0.000291895643572941</v>
      </c>
      <c r="E443">
        <f t="shared" si="30"/>
        <v>-7.205482242600299E-05</v>
      </c>
      <c r="F443" s="2">
        <v>-0.000207491010148949</v>
      </c>
      <c r="G443">
        <f t="shared" si="31"/>
        <v>-0.0006950337329154843</v>
      </c>
      <c r="H443" s="2">
        <v>-0.000468013442565348</v>
      </c>
      <c r="I443">
        <f t="shared" si="32"/>
        <v>0.001145007450595084</v>
      </c>
      <c r="J443" s="2">
        <v>-0.000520688351069655</v>
      </c>
      <c r="K443">
        <f t="shared" si="33"/>
        <v>0.0003881491757908995</v>
      </c>
      <c r="L443" s="2">
        <v>0.00120898273503669</v>
      </c>
      <c r="M443">
        <f t="shared" si="34"/>
        <v>0.0018792052244293526</v>
      </c>
    </row>
    <row r="444" spans="1:13" ht="12.75">
      <c r="A444" s="3">
        <v>36409.30625</v>
      </c>
      <c r="B444" s="1">
        <v>36408</v>
      </c>
      <c r="C444" s="5">
        <v>21.35</v>
      </c>
      <c r="D444" s="2">
        <v>-0.000285475466732688</v>
      </c>
      <c r="E444">
        <f t="shared" si="30"/>
        <v>-7.270812260410408E-05</v>
      </c>
      <c r="F444" s="2">
        <v>-0.000191809425891285</v>
      </c>
      <c r="G444">
        <f t="shared" si="31"/>
        <v>-0.0008128517964591658</v>
      </c>
      <c r="H444" s="2">
        <v>-0.000474150751678037</v>
      </c>
      <c r="I444">
        <f t="shared" si="32"/>
        <v>0.0012483291528289052</v>
      </c>
      <c r="J444" s="2">
        <v>-0.000518028724921142</v>
      </c>
      <c r="K444">
        <f t="shared" si="33"/>
        <v>0.0003382499985204879</v>
      </c>
      <c r="L444" s="2">
        <v>0.00122518046920848</v>
      </c>
      <c r="M444">
        <f t="shared" si="34"/>
        <v>0.0019390085627043752</v>
      </c>
    </row>
    <row r="445" spans="1:13" ht="12.75">
      <c r="A445" s="3">
        <v>36409.30694444444</v>
      </c>
      <c r="B445" s="1">
        <v>36408</v>
      </c>
      <c r="C445" s="5">
        <v>21.36666666666667</v>
      </c>
      <c r="D445" s="2">
        <v>-0.000285175111558702</v>
      </c>
      <c r="E445">
        <f t="shared" si="30"/>
        <v>-7.273868595049486E-05</v>
      </c>
      <c r="F445" s="2">
        <v>-0.000206585283632632</v>
      </c>
      <c r="G445">
        <f t="shared" si="31"/>
        <v>-0.0007018385902882643</v>
      </c>
      <c r="H445" s="2">
        <v>-0.000470700087370696</v>
      </c>
      <c r="I445">
        <f t="shared" si="32"/>
        <v>0.0011902371611228282</v>
      </c>
      <c r="J445" s="2">
        <v>-0.000522534052530924</v>
      </c>
      <c r="K445">
        <f t="shared" si="33"/>
        <v>0.000422777721030469</v>
      </c>
      <c r="L445" s="2">
        <v>0.00122613377041287</v>
      </c>
      <c r="M445">
        <f t="shared" si="34"/>
        <v>0.0019425282274796749</v>
      </c>
    </row>
    <row r="446" spans="1:13" ht="12.75">
      <c r="A446" s="3">
        <v>36409.30763888889</v>
      </c>
      <c r="B446" s="1">
        <v>36408</v>
      </c>
      <c r="C446" s="5">
        <v>21.3833333333333</v>
      </c>
      <c r="D446" s="2">
        <v>-0.000289863264056998</v>
      </c>
      <c r="E446">
        <f t="shared" si="30"/>
        <v>-7.226163197857011E-05</v>
      </c>
      <c r="F446" s="2">
        <v>-0.000201301395613263</v>
      </c>
      <c r="G446">
        <f t="shared" si="31"/>
        <v>-0.0007415372230408489</v>
      </c>
      <c r="H446" s="2">
        <v>-0.000469180899606624</v>
      </c>
      <c r="I446">
        <f t="shared" si="32"/>
        <v>0.0011646616095391238</v>
      </c>
      <c r="J446" s="2">
        <v>-0.000528998218231918</v>
      </c>
      <c r="K446">
        <f t="shared" si="33"/>
        <v>0.0005440566272404882</v>
      </c>
      <c r="L446" s="2">
        <v>0.00123865727527601</v>
      </c>
      <c r="M446">
        <f t="shared" si="34"/>
        <v>0.0019887660154181658</v>
      </c>
    </row>
    <row r="447" spans="1:13" ht="12.75">
      <c r="A447" s="3">
        <v>36409.308333333334</v>
      </c>
      <c r="B447" s="1">
        <v>36408</v>
      </c>
      <c r="C447" s="5">
        <v>21.4</v>
      </c>
      <c r="D447" s="2">
        <v>-0.000286411356042933</v>
      </c>
      <c r="E447">
        <f t="shared" si="30"/>
        <v>-7.261288898853876E-05</v>
      </c>
      <c r="F447" s="2">
        <v>-0.000196253811871564</v>
      </c>
      <c r="G447">
        <f t="shared" si="31"/>
        <v>-0.0007794604667801351</v>
      </c>
      <c r="H447" s="2">
        <v>-0.000472068786621094</v>
      </c>
      <c r="I447">
        <f t="shared" si="32"/>
        <v>0.0012132792360453535</v>
      </c>
      <c r="J447" s="2">
        <v>-0.00052279896206326</v>
      </c>
      <c r="K447">
        <f t="shared" si="33"/>
        <v>0.0004277478811118196</v>
      </c>
      <c r="L447" s="2">
        <v>0.00123412520797164</v>
      </c>
      <c r="M447">
        <f t="shared" si="34"/>
        <v>0.0019720332581563233</v>
      </c>
    </row>
    <row r="448" spans="1:13" ht="12.75">
      <c r="A448" s="3">
        <v>36409.30902777778</v>
      </c>
      <c r="B448" s="1">
        <v>36408</v>
      </c>
      <c r="C448" s="5">
        <v>21.41666666666667</v>
      </c>
      <c r="D448" s="2">
        <v>-0.000291027373551203</v>
      </c>
      <c r="E448">
        <f t="shared" si="30"/>
        <v>-7.214317528199984E-05</v>
      </c>
      <c r="F448" s="2">
        <v>-0.000191988519659624</v>
      </c>
      <c r="G448">
        <f t="shared" si="31"/>
        <v>-0.0008115062384701424</v>
      </c>
      <c r="H448" s="2">
        <v>-0.000479702658496552</v>
      </c>
      <c r="I448">
        <f t="shared" si="32"/>
        <v>0.0013417955975850496</v>
      </c>
      <c r="J448" s="2">
        <v>-0.00052389404583425</v>
      </c>
      <c r="K448">
        <f t="shared" si="33"/>
        <v>0.0004482935428564732</v>
      </c>
      <c r="L448" s="2">
        <v>0.00119365996598078</v>
      </c>
      <c r="M448">
        <f t="shared" si="34"/>
        <v>0.001822632327785786</v>
      </c>
    </row>
    <row r="449" spans="1:13" ht="12.75">
      <c r="A449" s="3">
        <v>36409.30972222222</v>
      </c>
      <c r="B449" s="1">
        <v>36408</v>
      </c>
      <c r="C449" s="5">
        <v>21.4333333333333</v>
      </c>
      <c r="D449" s="2">
        <v>-0.000282879228945132</v>
      </c>
      <c r="E449">
        <f t="shared" si="30"/>
        <v>-7.297230887984169E-05</v>
      </c>
      <c r="F449" s="2">
        <v>-0.000187379342538339</v>
      </c>
      <c r="G449">
        <f t="shared" si="31"/>
        <v>-0.000846135668382126</v>
      </c>
      <c r="H449" s="2">
        <v>-0.000478603221752026</v>
      </c>
      <c r="I449">
        <f t="shared" si="32"/>
        <v>0.0013232865614819188</v>
      </c>
      <c r="J449" s="2">
        <v>-0.000511849368060077</v>
      </c>
      <c r="K449">
        <f t="shared" si="33"/>
        <v>0.00022231459775003687</v>
      </c>
      <c r="L449" s="2">
        <v>0.0011724454385263</v>
      </c>
      <c r="M449">
        <f t="shared" si="34"/>
        <v>0.0017443065849226508</v>
      </c>
    </row>
    <row r="450" spans="1:13" ht="12.75">
      <c r="A450" s="3">
        <v>36409.31041666667</v>
      </c>
      <c r="B450" s="1">
        <v>36408</v>
      </c>
      <c r="C450" s="5">
        <v>21.45</v>
      </c>
      <c r="D450" s="2">
        <v>-0.000291340787645797</v>
      </c>
      <c r="E450">
        <f t="shared" si="30"/>
        <v>-7.211128309446165E-05</v>
      </c>
      <c r="F450" s="2">
        <v>-0.000199644778256125</v>
      </c>
      <c r="G450">
        <f t="shared" si="31"/>
        <v>-0.0007539836344393311</v>
      </c>
      <c r="H450" s="2">
        <v>-0.000473971657909698</v>
      </c>
      <c r="I450">
        <f t="shared" si="32"/>
        <v>0.0012453141062238721</v>
      </c>
      <c r="J450" s="2">
        <v>-0.000525953624170151</v>
      </c>
      <c r="K450">
        <f t="shared" si="33"/>
        <v>0.0004869347874324766</v>
      </c>
      <c r="L450" s="2">
        <v>0.00119160038764488</v>
      </c>
      <c r="M450">
        <f t="shared" si="34"/>
        <v>0.0018150281987996313</v>
      </c>
    </row>
    <row r="451" spans="1:13" ht="12.75">
      <c r="A451" s="3">
        <v>36409.311111111114</v>
      </c>
      <c r="B451" s="1">
        <v>36408</v>
      </c>
      <c r="C451" s="5">
        <v>21.466666666666658</v>
      </c>
      <c r="D451" s="2">
        <v>-0.000289546118842231</v>
      </c>
      <c r="E451">
        <f t="shared" si="30"/>
        <v>-7.229390383500748E-05</v>
      </c>
      <c r="F451" s="2">
        <v>-0.000215503904554579</v>
      </c>
      <c r="G451">
        <f t="shared" si="31"/>
        <v>-0.0006348316712653717</v>
      </c>
      <c r="H451" s="2">
        <v>-0.00048694787202058</v>
      </c>
      <c r="I451">
        <f t="shared" si="32"/>
        <v>0.001463768889235353</v>
      </c>
      <c r="J451" s="2">
        <v>-0.000529245094016746</v>
      </c>
      <c r="K451">
        <f t="shared" si="33"/>
        <v>0.0005486884430909194</v>
      </c>
      <c r="L451" s="2">
        <v>0.00116869255348488</v>
      </c>
      <c r="M451">
        <f t="shared" si="34"/>
        <v>0.001730450631289939</v>
      </c>
    </row>
    <row r="452" spans="1:13" ht="12.75">
      <c r="A452" s="3">
        <v>36409.31180555555</v>
      </c>
      <c r="B452" s="1">
        <v>36408</v>
      </c>
      <c r="C452" s="5">
        <v>21.4833333333333</v>
      </c>
      <c r="D452" s="2">
        <v>-0.000289191662425726</v>
      </c>
      <c r="E452">
        <f aca="true" t="shared" si="35" ref="E452:E515">(D452+0.001)/-9.8273</f>
        <v>-7.232997238043757E-05</v>
      </c>
      <c r="F452" s="2">
        <v>-0.000212629076460717</v>
      </c>
      <c r="G452">
        <f aca="true" t="shared" si="36" ref="G452:G515">(F452+0.0003)/-0.1331</f>
        <v>-0.0006564306802350336</v>
      </c>
      <c r="H452" s="2">
        <v>-0.000483911362052524</v>
      </c>
      <c r="I452">
        <f aca="true" t="shared" si="37" ref="I452:I515">(H452+0.0004)/-0.0594</f>
        <v>0.0014126491928034338</v>
      </c>
      <c r="J452" s="2">
        <v>-0.00052725205399061</v>
      </c>
      <c r="K452">
        <f aca="true" t="shared" si="38" ref="K452:K515">(J452+0.0005)/-0.0533</f>
        <v>0.0005112955720564731</v>
      </c>
      <c r="L452" s="2">
        <v>0.00126184991827593</v>
      </c>
      <c r="M452">
        <f aca="true" t="shared" si="39" ref="M452:M515">(L452-0.0007)/0.27085</f>
        <v>0.0020743951200883513</v>
      </c>
    </row>
    <row r="453" spans="1:13" ht="12.75">
      <c r="A453" s="3">
        <v>36409.3125</v>
      </c>
      <c r="B453" s="1">
        <v>36408</v>
      </c>
      <c r="C453" s="5">
        <v>21.5</v>
      </c>
      <c r="D453" s="2">
        <v>-0.000293299003883644</v>
      </c>
      <c r="E453">
        <f t="shared" si="35"/>
        <v>-7.191202020049821E-05</v>
      </c>
      <c r="F453" s="2">
        <v>-0.000214311811659071</v>
      </c>
      <c r="G453">
        <f t="shared" si="36"/>
        <v>-0.0006437880416298196</v>
      </c>
      <c r="H453" s="2">
        <v>-0.000492466820610894</v>
      </c>
      <c r="I453">
        <f t="shared" si="37"/>
        <v>0.001556680481664882</v>
      </c>
      <c r="J453" s="2">
        <v>-0.000528936032895689</v>
      </c>
      <c r="K453">
        <f t="shared" si="38"/>
        <v>0.0005428899229960415</v>
      </c>
      <c r="L453" s="2">
        <v>0.00112922103316696</v>
      </c>
      <c r="M453">
        <f t="shared" si="39"/>
        <v>0.001584718601317925</v>
      </c>
    </row>
    <row r="454" spans="1:13" ht="12.75">
      <c r="A454" s="3">
        <v>36409.31319444445</v>
      </c>
      <c r="B454" s="1">
        <v>36408</v>
      </c>
      <c r="C454" s="5">
        <v>21.516666666666673</v>
      </c>
      <c r="D454" s="2">
        <v>-0.000285788880827281</v>
      </c>
      <c r="E454">
        <f t="shared" si="35"/>
        <v>-7.2676230416566E-05</v>
      </c>
      <c r="F454" s="2">
        <v>-0.000210748591893156</v>
      </c>
      <c r="G454">
        <f t="shared" si="36"/>
        <v>-0.0006705590391197894</v>
      </c>
      <c r="H454" s="2">
        <v>-0.000478090814581499</v>
      </c>
      <c r="I454">
        <f t="shared" si="37"/>
        <v>0.0013146601781397137</v>
      </c>
      <c r="J454" s="2">
        <v>-0.000523043350434639</v>
      </c>
      <c r="K454">
        <f t="shared" si="38"/>
        <v>0.00043233302879247716</v>
      </c>
      <c r="L454" s="2">
        <v>0.00126556611396897</v>
      </c>
      <c r="M454">
        <f t="shared" si="39"/>
        <v>0.002088115613693816</v>
      </c>
    </row>
    <row r="455" spans="1:13" ht="12.75">
      <c r="A455" s="3">
        <v>36409.313888888886</v>
      </c>
      <c r="B455" s="1">
        <v>36408</v>
      </c>
      <c r="C455" s="5">
        <v>21.5333333333333</v>
      </c>
      <c r="D455" s="2">
        <v>-0.000283116492155556</v>
      </c>
      <c r="E455">
        <f t="shared" si="35"/>
        <v>-7.294816560443297E-05</v>
      </c>
      <c r="F455" s="2">
        <v>-0.000191982661452249</v>
      </c>
      <c r="G455">
        <f t="shared" si="36"/>
        <v>-0.0008115502520492184</v>
      </c>
      <c r="H455" s="2">
        <v>-0.000476257823338018</v>
      </c>
      <c r="I455">
        <f t="shared" si="37"/>
        <v>0.0012838017396972722</v>
      </c>
      <c r="J455" s="2">
        <v>-0.000529289245605469</v>
      </c>
      <c r="K455">
        <f t="shared" si="38"/>
        <v>0.0005495168031044832</v>
      </c>
      <c r="L455" s="2">
        <v>0.00115889255131517</v>
      </c>
      <c r="M455">
        <f t="shared" si="39"/>
        <v>0.0016942682345031203</v>
      </c>
    </row>
    <row r="456" spans="1:13" ht="12.75">
      <c r="A456" s="3">
        <v>36409.31458333333</v>
      </c>
      <c r="B456" s="1">
        <v>36408</v>
      </c>
      <c r="C456" s="5">
        <v>21.55</v>
      </c>
      <c r="D456" s="2">
        <v>-0.000290490092246185</v>
      </c>
      <c r="E456">
        <f t="shared" si="35"/>
        <v>-7.219784760349385E-05</v>
      </c>
      <c r="F456" s="2">
        <v>-0.000184242714178954</v>
      </c>
      <c r="G456">
        <f t="shared" si="36"/>
        <v>-0.0008697016214954618</v>
      </c>
      <c r="H456" s="2">
        <v>-0.00047128525138461</v>
      </c>
      <c r="I456">
        <f t="shared" si="37"/>
        <v>0.0012000884071483163</v>
      </c>
      <c r="J456" s="2">
        <v>-0.000534773992260857</v>
      </c>
      <c r="K456">
        <f t="shared" si="38"/>
        <v>0.0006524201174644843</v>
      </c>
      <c r="L456" s="2">
        <v>0.00113415606145008</v>
      </c>
      <c r="M456">
        <f t="shared" si="39"/>
        <v>0.0016029391229465755</v>
      </c>
    </row>
    <row r="457" spans="1:13" ht="12.75">
      <c r="A457" s="3">
        <v>36409.31527777778</v>
      </c>
      <c r="B457" s="1">
        <v>36408</v>
      </c>
      <c r="C457" s="5">
        <v>21.56666666666667</v>
      </c>
      <c r="D457" s="2">
        <v>-0.000289969729937716</v>
      </c>
      <c r="E457">
        <f t="shared" si="35"/>
        <v>-7.225079829274409E-05</v>
      </c>
      <c r="F457" s="2">
        <v>-0.000207610943350374</v>
      </c>
      <c r="G457">
        <f t="shared" si="36"/>
        <v>-0.0006941326570219833</v>
      </c>
      <c r="H457" s="2">
        <v>-0.000487384708246328</v>
      </c>
      <c r="I457">
        <f t="shared" si="37"/>
        <v>0.001471123034449966</v>
      </c>
      <c r="J457" s="2">
        <v>-0.000525795369653658</v>
      </c>
      <c r="K457">
        <f t="shared" si="38"/>
        <v>0.00048396565954330115</v>
      </c>
      <c r="L457" s="2">
        <v>0.00116985514416673</v>
      </c>
      <c r="M457">
        <f t="shared" si="39"/>
        <v>0.001734743009661178</v>
      </c>
    </row>
    <row r="458" spans="1:13" ht="12.75">
      <c r="A458" s="3">
        <v>36409.31597222222</v>
      </c>
      <c r="B458" s="1">
        <v>36408</v>
      </c>
      <c r="C458" s="5">
        <v>21.5833333333333</v>
      </c>
      <c r="D458" s="2">
        <v>-0.00029033085085311</v>
      </c>
      <c r="E458">
        <f t="shared" si="35"/>
        <v>-7.221405158557183E-05</v>
      </c>
      <c r="F458" s="2">
        <v>-0.000197932405291863</v>
      </c>
      <c r="G458">
        <f t="shared" si="36"/>
        <v>-0.0007668489459664686</v>
      </c>
      <c r="H458" s="2">
        <v>-0.000477107066028523</v>
      </c>
      <c r="I458">
        <f t="shared" si="37"/>
        <v>0.0012980987546889386</v>
      </c>
      <c r="J458" s="2">
        <v>-0.000520967087655697</v>
      </c>
      <c r="K458">
        <f t="shared" si="38"/>
        <v>0.0003933787552663609</v>
      </c>
      <c r="L458" s="2">
        <v>0.00121386546008992</v>
      </c>
      <c r="M458">
        <f t="shared" si="39"/>
        <v>0.0018972326383235006</v>
      </c>
    </row>
    <row r="459" spans="1:13" ht="12.75">
      <c r="A459" s="3">
        <v>36409.31667824074</v>
      </c>
      <c r="B459" s="1">
        <v>36408</v>
      </c>
      <c r="C459" s="5">
        <v>21.6</v>
      </c>
      <c r="D459" s="2">
        <v>-0.000291463966193836</v>
      </c>
      <c r="E459">
        <f t="shared" si="35"/>
        <v>-7.209874877190726E-05</v>
      </c>
      <c r="F459" s="2">
        <v>-0.000199260799566172</v>
      </c>
      <c r="G459">
        <f t="shared" si="36"/>
        <v>-0.0007568685231692561</v>
      </c>
      <c r="H459" s="2">
        <v>-0.000475606610698085</v>
      </c>
      <c r="I459">
        <f t="shared" si="37"/>
        <v>0.0012728385639408243</v>
      </c>
      <c r="J459" s="2">
        <v>-0.000527992775912658</v>
      </c>
      <c r="K459">
        <f t="shared" si="38"/>
        <v>0.0005251927938584996</v>
      </c>
      <c r="L459" s="2">
        <v>0.00114014621154504</v>
      </c>
      <c r="M459">
        <f t="shared" si="39"/>
        <v>0.0016250552392285031</v>
      </c>
    </row>
    <row r="460" spans="1:13" ht="12.75">
      <c r="A460" s="3">
        <v>36409.31736111111</v>
      </c>
      <c r="B460" s="1">
        <v>36408</v>
      </c>
      <c r="C460" s="5">
        <v>21.616666666666674</v>
      </c>
      <c r="D460" s="2">
        <v>-0.000293131725329189</v>
      </c>
      <c r="E460">
        <f t="shared" si="35"/>
        <v>-7.192904202281513E-05</v>
      </c>
      <c r="F460" s="2">
        <v>-0.000201570036265772</v>
      </c>
      <c r="G460">
        <f t="shared" si="36"/>
        <v>-0.0007395188860573101</v>
      </c>
      <c r="H460" s="2">
        <v>-0.000479210150633619</v>
      </c>
      <c r="I460">
        <f t="shared" si="37"/>
        <v>0.001333504219421195</v>
      </c>
      <c r="J460" s="2">
        <v>-0.000528102749390222</v>
      </c>
      <c r="K460">
        <f t="shared" si="38"/>
        <v>0.0005272560861204874</v>
      </c>
      <c r="L460" s="2">
        <v>0.00121801671847491</v>
      </c>
      <c r="M460">
        <f t="shared" si="39"/>
        <v>0.0019125594184046888</v>
      </c>
    </row>
    <row r="461" spans="1:13" ht="12.75">
      <c r="A461" s="3">
        <v>36409.31805555556</v>
      </c>
      <c r="B461" s="1">
        <v>36408</v>
      </c>
      <c r="C461" s="5">
        <v>21.633333333333315</v>
      </c>
      <c r="D461" s="2">
        <v>-0.000278446036325374</v>
      </c>
      <c r="E461">
        <f t="shared" si="35"/>
        <v>-7.342341881031678E-05</v>
      </c>
      <c r="F461" s="2">
        <v>-0.000192839215059236</v>
      </c>
      <c r="G461">
        <f t="shared" si="36"/>
        <v>-0.0008051148380222688</v>
      </c>
      <c r="H461" s="2">
        <v>-0.000469539087143303</v>
      </c>
      <c r="I461">
        <f t="shared" si="37"/>
        <v>0.0011706917027492082</v>
      </c>
      <c r="J461" s="2">
        <v>-0.00051382002136517</v>
      </c>
      <c r="K461">
        <f t="shared" si="38"/>
        <v>0.0002592874552564717</v>
      </c>
      <c r="L461" s="2">
        <v>0.00125455184721611</v>
      </c>
      <c r="M461">
        <f t="shared" si="39"/>
        <v>0.002047450054333063</v>
      </c>
    </row>
    <row r="462" spans="1:13" ht="12.75">
      <c r="A462" s="3">
        <v>36409.318761574075</v>
      </c>
      <c r="B462" s="1">
        <v>36408</v>
      </c>
      <c r="C462" s="5">
        <v>21.65</v>
      </c>
      <c r="D462" s="2">
        <v>-0.000282322756156394</v>
      </c>
      <c r="E462">
        <f t="shared" si="35"/>
        <v>-7.302893407585054E-05</v>
      </c>
      <c r="F462" s="2">
        <v>-0.000195920742052491</v>
      </c>
      <c r="G462">
        <f t="shared" si="36"/>
        <v>-0.0007819628696281667</v>
      </c>
      <c r="H462" s="2">
        <v>-0.0004593018562563</v>
      </c>
      <c r="I462">
        <f t="shared" si="37"/>
        <v>0.0009983477484225582</v>
      </c>
      <c r="J462" s="2">
        <v>-0.000523773755895377</v>
      </c>
      <c r="K462">
        <f t="shared" si="38"/>
        <v>0.0004460366959733009</v>
      </c>
      <c r="L462" s="2">
        <v>0.00122320816813526</v>
      </c>
      <c r="M462">
        <f t="shared" si="39"/>
        <v>0.001931726668396751</v>
      </c>
    </row>
    <row r="463" spans="1:13" ht="12.75">
      <c r="A463" s="3">
        <v>36409.319444444445</v>
      </c>
      <c r="B463" s="1">
        <v>36408</v>
      </c>
      <c r="C463" s="5">
        <v>21.66666666666667</v>
      </c>
      <c r="D463" s="2">
        <v>-0.000280908575640038</v>
      </c>
      <c r="E463">
        <f t="shared" si="35"/>
        <v>-7.31728373368028E-05</v>
      </c>
      <c r="F463" s="2">
        <v>-0.000207256263410541</v>
      </c>
      <c r="G463">
        <f t="shared" si="36"/>
        <v>-0.0006967974199057774</v>
      </c>
      <c r="H463" s="2">
        <v>-0.000472628454647154</v>
      </c>
      <c r="I463">
        <f t="shared" si="37"/>
        <v>0.0012227012566860943</v>
      </c>
      <c r="J463" s="2">
        <v>-0.000521879240940434</v>
      </c>
      <c r="K463">
        <f t="shared" si="38"/>
        <v>0.0004104923253364725</v>
      </c>
      <c r="L463" s="2">
        <v>0.00121036045987841</v>
      </c>
      <c r="M463">
        <f t="shared" si="39"/>
        <v>0.0018842918954344106</v>
      </c>
    </row>
    <row r="464" spans="1:13" ht="12.75">
      <c r="A464" s="3">
        <v>36409.32013888889</v>
      </c>
      <c r="B464" s="1">
        <v>36408</v>
      </c>
      <c r="C464" s="5">
        <v>21.6833333333333</v>
      </c>
      <c r="D464" s="2">
        <v>-0.000285520240174773</v>
      </c>
      <c r="E464">
        <f t="shared" si="35"/>
        <v>-7.27035665773129E-05</v>
      </c>
      <c r="F464" s="2">
        <v>-0.000219389866215522</v>
      </c>
      <c r="G464">
        <f t="shared" si="36"/>
        <v>-0.0006056358661493461</v>
      </c>
      <c r="H464" s="2">
        <v>-0.000484224776147117</v>
      </c>
      <c r="I464">
        <f t="shared" si="37"/>
        <v>0.001417925524362239</v>
      </c>
      <c r="J464" s="2">
        <v>-0.00053061006214697</v>
      </c>
      <c r="K464">
        <f t="shared" si="38"/>
        <v>0.0005742976012564729</v>
      </c>
      <c r="L464" s="2">
        <v>0.00112963394379952</v>
      </c>
      <c r="M464">
        <f t="shared" si="39"/>
        <v>0.0015862431006074213</v>
      </c>
    </row>
    <row r="465" spans="1:13" ht="12.75">
      <c r="A465" s="3">
        <v>36409.32083333333</v>
      </c>
      <c r="B465" s="1">
        <v>36408</v>
      </c>
      <c r="C465" s="5">
        <v>21.7</v>
      </c>
      <c r="D465" s="2">
        <v>-0.000291709546689634</v>
      </c>
      <c r="E465">
        <f t="shared" si="35"/>
        <v>-7.207375915158448E-05</v>
      </c>
      <c r="F465" s="2">
        <v>-0.000205481493914569</v>
      </c>
      <c r="G465">
        <f t="shared" si="36"/>
        <v>-0.0007101315258109014</v>
      </c>
      <c r="H465" s="2">
        <v>-0.000492820033320674</v>
      </c>
      <c r="I465">
        <f t="shared" si="37"/>
        <v>0.0015626268235803692</v>
      </c>
      <c r="J465" s="2">
        <v>-0.00053317458541305</v>
      </c>
      <c r="K465">
        <f t="shared" si="38"/>
        <v>0.0006224124842973739</v>
      </c>
      <c r="L465" s="2">
        <v>0.00111866880346228</v>
      </c>
      <c r="M465">
        <f t="shared" si="39"/>
        <v>0.001545758919927192</v>
      </c>
    </row>
    <row r="466" spans="1:13" ht="12.75">
      <c r="A466" s="3">
        <v>36409.32152777778</v>
      </c>
      <c r="B466" s="1">
        <v>36408</v>
      </c>
      <c r="C466" s="5">
        <v>21.71666666666666</v>
      </c>
      <c r="D466" s="2">
        <v>-0.000295146530223005</v>
      </c>
      <c r="E466">
        <f t="shared" si="35"/>
        <v>-7.172402081721276E-05</v>
      </c>
      <c r="F466" s="2">
        <v>-0.000225120866802377</v>
      </c>
      <c r="G466">
        <f t="shared" si="36"/>
        <v>-0.0005625780105005482</v>
      </c>
      <c r="H466" s="2">
        <v>-0.000486776862345951</v>
      </c>
      <c r="I466">
        <f t="shared" si="37"/>
        <v>0.0014608899384840235</v>
      </c>
      <c r="J466" s="2">
        <v>-0.000533475562440398</v>
      </c>
      <c r="K466">
        <f t="shared" si="38"/>
        <v>0.000628059332840488</v>
      </c>
      <c r="L466" s="2">
        <v>0.00119854027116802</v>
      </c>
      <c r="M466">
        <f t="shared" si="39"/>
        <v>0.00184065080733993</v>
      </c>
    </row>
    <row r="467" spans="1:13" ht="12.75">
      <c r="A467" s="3">
        <v>36409.322222222225</v>
      </c>
      <c r="B467" s="1">
        <v>36408</v>
      </c>
      <c r="C467" s="5">
        <v>21.7333333333333</v>
      </c>
      <c r="D467" s="2">
        <v>-0.000293856469270225</v>
      </c>
      <c r="E467">
        <f t="shared" si="35"/>
        <v>-7.185529400036379E-05</v>
      </c>
      <c r="F467" s="2">
        <v>-0.000223712386371933</v>
      </c>
      <c r="G467">
        <f t="shared" si="36"/>
        <v>-0.0005731601324422763</v>
      </c>
      <c r="H467" s="2">
        <v>-0.000465562410443743</v>
      </c>
      <c r="I467">
        <f t="shared" si="37"/>
        <v>0.0011037442835646965</v>
      </c>
      <c r="J467" s="2">
        <v>-0.000526838213483864</v>
      </c>
      <c r="K467">
        <f t="shared" si="38"/>
        <v>0.0005035312098285929</v>
      </c>
      <c r="L467" s="2">
        <v>0.00110122645012686</v>
      </c>
      <c r="M467">
        <f t="shared" si="39"/>
        <v>0.001481360347523943</v>
      </c>
    </row>
    <row r="468" spans="1:13" ht="12.75">
      <c r="A468" s="3">
        <v>36409.322916666664</v>
      </c>
      <c r="B468" s="1">
        <v>36408</v>
      </c>
      <c r="C468" s="5">
        <v>21.75</v>
      </c>
      <c r="D468" s="2">
        <v>-0.00028548417267976</v>
      </c>
      <c r="E468">
        <f t="shared" si="35"/>
        <v>-7.270723671000581E-05</v>
      </c>
      <c r="F468" s="2">
        <v>-0.000203009004946108</v>
      </c>
      <c r="G468">
        <f t="shared" si="36"/>
        <v>-0.0007287077013816075</v>
      </c>
      <c r="H468" s="2">
        <v>-0.000468006840458623</v>
      </c>
      <c r="I468">
        <f t="shared" si="37"/>
        <v>0.0011448963040172214</v>
      </c>
      <c r="J468" s="2">
        <v>-0.000518825319078234</v>
      </c>
      <c r="K468">
        <f t="shared" si="38"/>
        <v>0.0003531954798918195</v>
      </c>
      <c r="L468" s="2">
        <v>0.00114926585444698</v>
      </c>
      <c r="M468">
        <f t="shared" si="39"/>
        <v>0.0016587256948383978</v>
      </c>
    </row>
    <row r="469" spans="1:13" ht="12.75">
      <c r="A469" s="3">
        <v>36409.32361111111</v>
      </c>
      <c r="B469" s="1">
        <v>36408</v>
      </c>
      <c r="C469" s="5">
        <v>21.76666666666667</v>
      </c>
      <c r="D469" s="2">
        <v>-0.00029389287384463</v>
      </c>
      <c r="E469">
        <f t="shared" si="35"/>
        <v>-7.185158956736541E-05</v>
      </c>
      <c r="F469" s="2">
        <v>-0.000191898972775455</v>
      </c>
      <c r="G469">
        <f t="shared" si="36"/>
        <v>-0.0008121790174646505</v>
      </c>
      <c r="H469" s="2">
        <v>-0.000479389244401959</v>
      </c>
      <c r="I469">
        <f t="shared" si="37"/>
        <v>0.0013365192660262455</v>
      </c>
      <c r="J469" s="2">
        <v>-0.000522550842571706</v>
      </c>
      <c r="K469">
        <f t="shared" si="38"/>
        <v>0.00042309273117647204</v>
      </c>
      <c r="L469" s="2">
        <v>0.00124935812793427</v>
      </c>
      <c r="M469">
        <f t="shared" si="39"/>
        <v>0.002028274424715784</v>
      </c>
    </row>
    <row r="470" spans="1:13" ht="12.75">
      <c r="A470" s="3">
        <v>36409.32431712963</v>
      </c>
      <c r="B470" s="1">
        <v>36408</v>
      </c>
      <c r="C470" s="5">
        <v>21.7833333333333</v>
      </c>
      <c r="D470" s="2">
        <v>-0.000287200998051375</v>
      </c>
      <c r="E470">
        <f t="shared" si="35"/>
        <v>-7.253253711076543E-05</v>
      </c>
      <c r="F470" s="2">
        <v>-0.000186691635764689</v>
      </c>
      <c r="G470">
        <f t="shared" si="36"/>
        <v>-0.0008513025111593612</v>
      </c>
      <c r="H470" s="2">
        <v>-0.000463740616899482</v>
      </c>
      <c r="I470">
        <f t="shared" si="37"/>
        <v>0.0010730743585771376</v>
      </c>
      <c r="J470" s="2">
        <v>-0.000521620297761557</v>
      </c>
      <c r="K470">
        <f t="shared" si="38"/>
        <v>0.00040563410434440956</v>
      </c>
      <c r="L470" s="2">
        <v>0.00116449347289477</v>
      </c>
      <c r="M470">
        <f t="shared" si="39"/>
        <v>0.0017149472877783644</v>
      </c>
    </row>
    <row r="471" spans="1:13" ht="12.75">
      <c r="A471" s="3">
        <v>36409.325</v>
      </c>
      <c r="B471" s="1">
        <v>36408</v>
      </c>
      <c r="C471" s="5">
        <v>21.8</v>
      </c>
      <c r="D471" s="2">
        <v>-0.000283943032318691</v>
      </c>
      <c r="E471">
        <f t="shared" si="35"/>
        <v>-7.286405906823941E-05</v>
      </c>
      <c r="F471" s="2">
        <v>-0.000193568895447929</v>
      </c>
      <c r="G471">
        <f t="shared" si="36"/>
        <v>-0.0007996326412627421</v>
      </c>
      <c r="H471" s="2">
        <v>-0.000463971551859154</v>
      </c>
      <c r="I471">
        <f t="shared" si="37"/>
        <v>0.0010769621525110098</v>
      </c>
      <c r="J471" s="2">
        <v>-0.000523891089097509</v>
      </c>
      <c r="K471">
        <f t="shared" si="38"/>
        <v>0.00044823806937164997</v>
      </c>
      <c r="L471" s="2">
        <v>0.00113977576201817</v>
      </c>
      <c r="M471">
        <f t="shared" si="39"/>
        <v>0.0016236875097587961</v>
      </c>
    </row>
    <row r="472" spans="1:13" ht="12.75">
      <c r="A472" s="3">
        <v>36409.325694444444</v>
      </c>
      <c r="B472" s="1">
        <v>36408</v>
      </c>
      <c r="C472" s="5">
        <v>21.816666666666674</v>
      </c>
      <c r="D472" s="2">
        <v>-0.000292236256487493</v>
      </c>
      <c r="E472">
        <f t="shared" si="35"/>
        <v>-7.202016255863839E-05</v>
      </c>
      <c r="F472" s="2">
        <v>-0.000192570574406727</v>
      </c>
      <c r="G472">
        <f t="shared" si="36"/>
        <v>-0.0008071331750058075</v>
      </c>
      <c r="H472" s="2">
        <v>-0.00047240458743673</v>
      </c>
      <c r="I472">
        <f t="shared" si="37"/>
        <v>0.0012189324484297977</v>
      </c>
      <c r="J472" s="2">
        <v>-0.000525282022538879</v>
      </c>
      <c r="K472">
        <f t="shared" si="38"/>
        <v>0.00047433438159247705</v>
      </c>
      <c r="L472" s="2">
        <v>0.00113894681975315</v>
      </c>
      <c r="M472">
        <f t="shared" si="39"/>
        <v>0.0016206269881969726</v>
      </c>
    </row>
    <row r="473" spans="1:13" ht="12.75">
      <c r="A473" s="3">
        <v>36409.32638888889</v>
      </c>
      <c r="B473" s="1">
        <v>36408</v>
      </c>
      <c r="C473" s="5">
        <v>21.8333333333333</v>
      </c>
      <c r="D473" s="2">
        <v>-0.000286585724298855</v>
      </c>
      <c r="E473">
        <f t="shared" si="35"/>
        <v>-7.259514573699236E-05</v>
      </c>
      <c r="F473" s="2">
        <v>-0.000216664257137457</v>
      </c>
      <c r="G473">
        <f t="shared" si="36"/>
        <v>-0.0006261137705675655</v>
      </c>
      <c r="H473" s="2">
        <v>-0.000472266553184404</v>
      </c>
      <c r="I473">
        <f t="shared" si="37"/>
        <v>0.0012166086394680801</v>
      </c>
      <c r="J473" s="2">
        <v>-0.000524213237147177</v>
      </c>
      <c r="K473">
        <f t="shared" si="38"/>
        <v>0.0004542821228363422</v>
      </c>
      <c r="L473" s="2">
        <v>0.00113808064966158</v>
      </c>
      <c r="M473">
        <f t="shared" si="39"/>
        <v>0.001617429018503157</v>
      </c>
    </row>
    <row r="474" spans="1:13" ht="12.75">
      <c r="A474" s="3">
        <v>36409.32708333333</v>
      </c>
      <c r="B474" s="1">
        <v>36408</v>
      </c>
      <c r="C474" s="5">
        <v>21.85</v>
      </c>
      <c r="D474" s="2">
        <v>-0.000285697433183778</v>
      </c>
      <c r="E474">
        <f t="shared" si="35"/>
        <v>-7.268553588637999E-05</v>
      </c>
      <c r="F474" s="2">
        <v>-0.000211517765836896</v>
      </c>
      <c r="G474">
        <f t="shared" si="36"/>
        <v>-0.0006647801214357924</v>
      </c>
      <c r="H474" s="2">
        <v>-0.000472788540822155</v>
      </c>
      <c r="I474">
        <f t="shared" si="37"/>
        <v>0.001225396310137289</v>
      </c>
      <c r="J474" s="2">
        <v>-0.000518987763602779</v>
      </c>
      <c r="K474">
        <f t="shared" si="38"/>
        <v>0.0003562432195643345</v>
      </c>
      <c r="L474" s="2">
        <v>0.00118727953928822</v>
      </c>
      <c r="M474">
        <f t="shared" si="39"/>
        <v>0.0017990752788931885</v>
      </c>
    </row>
    <row r="475" spans="1:13" ht="12.75">
      <c r="A475" s="3">
        <v>36409.32777777778</v>
      </c>
      <c r="B475" s="1">
        <v>36408</v>
      </c>
      <c r="C475" s="5">
        <v>21.86666666666667</v>
      </c>
      <c r="D475" s="2">
        <v>-0.000297177222467238</v>
      </c>
      <c r="E475">
        <f t="shared" si="35"/>
        <v>-7.15173829569426E-05</v>
      </c>
      <c r="F475" s="2">
        <v>-0.000203128234582013</v>
      </c>
      <c r="G475">
        <f t="shared" si="36"/>
        <v>-0.0007278119114799923</v>
      </c>
      <c r="H475" s="2">
        <v>-0.000480089319466446</v>
      </c>
      <c r="I475">
        <f t="shared" si="37"/>
        <v>0.0013483050415226592</v>
      </c>
      <c r="J475" s="2">
        <v>-0.000528695945915539</v>
      </c>
      <c r="K475">
        <f t="shared" si="38"/>
        <v>0.00053838547683938</v>
      </c>
      <c r="L475" s="2">
        <v>0.00123779894569502</v>
      </c>
      <c r="M475">
        <f t="shared" si="39"/>
        <v>0.0019855969935204726</v>
      </c>
    </row>
    <row r="476" spans="1:13" ht="12.75">
      <c r="A476" s="3">
        <v>36409.32847222222</v>
      </c>
      <c r="B476" s="1">
        <v>36408</v>
      </c>
      <c r="C476" s="5">
        <v>21.8833333333333</v>
      </c>
      <c r="D476" s="2">
        <v>-0.00028614706836396</v>
      </c>
      <c r="E476">
        <f t="shared" si="35"/>
        <v>-7.263978220223664E-05</v>
      </c>
      <c r="F476" s="2">
        <v>-0.00017945195587588</v>
      </c>
      <c r="G476">
        <f t="shared" si="36"/>
        <v>-0.0009056952977018781</v>
      </c>
      <c r="H476" s="2">
        <v>-0.000487582784303477</v>
      </c>
      <c r="I476">
        <f t="shared" si="37"/>
        <v>0.0014744576482066832</v>
      </c>
      <c r="J476" s="2">
        <v>-0.000517088482637361</v>
      </c>
      <c r="K476">
        <f t="shared" si="38"/>
        <v>0.00032060943034448446</v>
      </c>
      <c r="L476" s="2">
        <v>0.0011974209351159</v>
      </c>
      <c r="M476">
        <f t="shared" si="39"/>
        <v>0.0018365181285431049</v>
      </c>
    </row>
    <row r="477" spans="1:13" ht="12.75">
      <c r="A477" s="3">
        <v>36409.32916666667</v>
      </c>
      <c r="B477" s="1">
        <v>36408</v>
      </c>
      <c r="C477" s="5">
        <v>21.9</v>
      </c>
      <c r="D477" s="2">
        <v>-0.000284400904122653</v>
      </c>
      <c r="E477">
        <f t="shared" si="35"/>
        <v>-7.281746724709199E-05</v>
      </c>
      <c r="F477" s="2">
        <v>-0.000185182956462735</v>
      </c>
      <c r="G477">
        <f t="shared" si="36"/>
        <v>-0.0008626374420530801</v>
      </c>
      <c r="H477" s="2">
        <v>-0.00049917910580344</v>
      </c>
      <c r="I477">
        <f t="shared" si="37"/>
        <v>0.0016696819158828278</v>
      </c>
      <c r="J477" s="2">
        <v>-0.000523491084855487</v>
      </c>
      <c r="K477">
        <f t="shared" si="38"/>
        <v>0.0004407332993524755</v>
      </c>
      <c r="L477" s="2">
        <v>0.00114687171900216</v>
      </c>
      <c r="M477">
        <f t="shared" si="39"/>
        <v>0.0016498863540784935</v>
      </c>
    </row>
    <row r="478" spans="1:13" ht="12.75">
      <c r="A478" s="3">
        <v>36409.32986111111</v>
      </c>
      <c r="B478" s="1">
        <v>36408</v>
      </c>
      <c r="C478" s="5">
        <v>21.91666666666667</v>
      </c>
      <c r="D478" s="2">
        <v>-0.00028760344893844</v>
      </c>
      <c r="E478">
        <f t="shared" si="35"/>
        <v>-7.249158477522413E-05</v>
      </c>
      <c r="F478" s="2">
        <v>-0.000204510158962674</v>
      </c>
      <c r="G478">
        <f t="shared" si="36"/>
        <v>-0.0007174293090708187</v>
      </c>
      <c r="H478" s="2">
        <v>-0.000483857260810004</v>
      </c>
      <c r="I478">
        <f t="shared" si="37"/>
        <v>0.0014117383974748144</v>
      </c>
      <c r="J478" s="2">
        <v>-0.000513747886375145</v>
      </c>
      <c r="K478">
        <f t="shared" si="38"/>
        <v>0.0002579340783329265</v>
      </c>
      <c r="L478" s="2">
        <v>0.00122569225452564</v>
      </c>
      <c r="M478">
        <f t="shared" si="39"/>
        <v>0.001940898115287576</v>
      </c>
    </row>
    <row r="479" spans="1:13" ht="12.75">
      <c r="A479" s="3">
        <v>36409.330555555556</v>
      </c>
      <c r="B479" s="1">
        <v>36408</v>
      </c>
      <c r="C479" s="5">
        <v>21.9333333333333</v>
      </c>
      <c r="D479" s="2">
        <v>-0.000284542547208127</v>
      </c>
      <c r="E479">
        <f t="shared" si="35"/>
        <v>-7.280305402214985E-05</v>
      </c>
      <c r="F479" s="2">
        <v>-0.000192517432096963</v>
      </c>
      <c r="G479">
        <f t="shared" si="36"/>
        <v>-0.0008075324410446055</v>
      </c>
      <c r="H479" s="2">
        <v>-0.000475633924252519</v>
      </c>
      <c r="I479">
        <f t="shared" si="37"/>
        <v>0.0012732983880895455</v>
      </c>
      <c r="J479" s="2">
        <v>-0.000518281883168443</v>
      </c>
      <c r="K479">
        <f t="shared" si="38"/>
        <v>0.00034299968421093777</v>
      </c>
      <c r="L479" s="2">
        <v>0.00119614823956356</v>
      </c>
      <c r="M479">
        <f t="shared" si="39"/>
        <v>0.0018318192341279674</v>
      </c>
    </row>
    <row r="480" spans="1:13" ht="12.75">
      <c r="A480" s="3">
        <v>36409.33125</v>
      </c>
      <c r="B480" s="1">
        <v>36408</v>
      </c>
      <c r="C480" s="5">
        <v>21.95</v>
      </c>
      <c r="D480" s="2">
        <v>-0.000290042357825338</v>
      </c>
      <c r="E480">
        <f t="shared" si="35"/>
        <v>-7.224340787140537E-05</v>
      </c>
      <c r="F480" s="2">
        <v>-0.000196600184194359</v>
      </c>
      <c r="G480">
        <f t="shared" si="36"/>
        <v>-0.0007768581202527497</v>
      </c>
      <c r="H480" s="2">
        <v>-0.000486642542019696</v>
      </c>
      <c r="I480">
        <f t="shared" si="37"/>
        <v>0.0014586286535302356</v>
      </c>
      <c r="J480" s="2">
        <v>-0.000524341780255098</v>
      </c>
      <c r="K480">
        <f t="shared" si="38"/>
        <v>0.0004566938134164736</v>
      </c>
      <c r="L480" s="2">
        <v>0.0012151064447394</v>
      </c>
      <c r="M480">
        <f t="shared" si="39"/>
        <v>0.0019018144535329516</v>
      </c>
    </row>
    <row r="481" spans="1:13" ht="12.75">
      <c r="A481" s="3">
        <v>36409.33194444444</v>
      </c>
      <c r="B481" s="1">
        <v>36408</v>
      </c>
      <c r="C481" s="5">
        <v>21.966666666666658</v>
      </c>
      <c r="D481" s="2">
        <v>-0.000286541776173675</v>
      </c>
      <c r="E481">
        <f t="shared" si="35"/>
        <v>-7.259961778172286E-05</v>
      </c>
      <c r="F481" s="2">
        <v>-0.000201677946451073</v>
      </c>
      <c r="G481">
        <f t="shared" si="36"/>
        <v>-0.0007387081408634635</v>
      </c>
      <c r="H481" s="2">
        <v>-0.000479166408837666</v>
      </c>
      <c r="I481">
        <f t="shared" si="37"/>
        <v>0.001332767825549932</v>
      </c>
      <c r="J481" s="2">
        <v>-0.000525619577152938</v>
      </c>
      <c r="K481">
        <f t="shared" si="38"/>
        <v>0.00048066748879808664</v>
      </c>
      <c r="L481" s="2">
        <v>0.00124843439198859</v>
      </c>
      <c r="M481">
        <f t="shared" si="39"/>
        <v>0.0020248639172552704</v>
      </c>
    </row>
    <row r="482" spans="1:13" ht="12.75">
      <c r="A482" s="3">
        <v>36409.33263888889</v>
      </c>
      <c r="B482" s="1">
        <v>36408</v>
      </c>
      <c r="C482" s="5">
        <v>21.9833333333333</v>
      </c>
      <c r="D482" s="2">
        <v>-0.000284356130680568</v>
      </c>
      <c r="E482">
        <f t="shared" si="35"/>
        <v>-7.282202327388316E-05</v>
      </c>
      <c r="F482" s="2">
        <v>-0.000182138362400968</v>
      </c>
      <c r="G482">
        <f t="shared" si="36"/>
        <v>-0.0008855119278665062</v>
      </c>
      <c r="H482" s="2">
        <v>-0.000476747611318955</v>
      </c>
      <c r="I482">
        <f t="shared" si="37"/>
        <v>0.0012920473286019358</v>
      </c>
      <c r="J482" s="2">
        <v>-0.000526625225801423</v>
      </c>
      <c r="K482">
        <f t="shared" si="38"/>
        <v>0.0004995351932724762</v>
      </c>
      <c r="L482" s="2">
        <v>0.00123046373537449</v>
      </c>
      <c r="M482">
        <f t="shared" si="39"/>
        <v>0.0019585148066254016</v>
      </c>
    </row>
    <row r="483" spans="1:13" ht="12.75">
      <c r="A483" s="3">
        <v>36409.333344907405</v>
      </c>
      <c r="B483" s="1">
        <v>36408</v>
      </c>
      <c r="C483" s="5">
        <v>22</v>
      </c>
      <c r="D483" s="2">
        <v>-0.00028407132184064</v>
      </c>
      <c r="E483">
        <f t="shared" si="35"/>
        <v>-7.285100466652693E-05</v>
      </c>
      <c r="F483" s="2">
        <v>-0.000183979670206706</v>
      </c>
      <c r="G483">
        <f t="shared" si="36"/>
        <v>-0.0008716779097918407</v>
      </c>
      <c r="H483" s="2">
        <v>-0.000480192678946036</v>
      </c>
      <c r="I483">
        <f t="shared" si="37"/>
        <v>0.0013500451001016158</v>
      </c>
      <c r="J483" s="2">
        <v>-0.000527125817758066</v>
      </c>
      <c r="K483">
        <f t="shared" si="38"/>
        <v>0.0005089271624402633</v>
      </c>
      <c r="L483" s="2">
        <v>0.00121103392706977</v>
      </c>
      <c r="M483">
        <f t="shared" si="39"/>
        <v>0.001886778390510504</v>
      </c>
    </row>
    <row r="484" spans="1:13" ht="12.75">
      <c r="A484" s="3">
        <v>36409.334027777775</v>
      </c>
      <c r="B484" s="1">
        <v>36408</v>
      </c>
      <c r="C484" s="5">
        <v>22.016666666666673</v>
      </c>
      <c r="D484" s="2">
        <v>-0.000291833295508729</v>
      </c>
      <c r="E484">
        <f t="shared" si="35"/>
        <v>-7.206116679975894E-05</v>
      </c>
      <c r="F484" s="2">
        <v>-0.000196824051404783</v>
      </c>
      <c r="G484">
        <f t="shared" si="36"/>
        <v>-0.0007751761727664686</v>
      </c>
      <c r="H484" s="2">
        <v>-0.000488343932818919</v>
      </c>
      <c r="I484">
        <f t="shared" si="37"/>
        <v>0.0014872715962780977</v>
      </c>
      <c r="J484" s="2">
        <v>-0.000525908850728066</v>
      </c>
      <c r="K484">
        <f t="shared" si="38"/>
        <v>0.00048609476037647187</v>
      </c>
      <c r="L484" s="2">
        <v>0.00122204632826254</v>
      </c>
      <c r="M484">
        <f t="shared" si="39"/>
        <v>0.0019274370620732512</v>
      </c>
    </row>
    <row r="485" spans="1:13" ht="12.75">
      <c r="A485" s="3">
        <v>36409.33472222222</v>
      </c>
      <c r="B485" s="1">
        <v>36408</v>
      </c>
      <c r="C485" s="5">
        <v>22.0333333333333</v>
      </c>
      <c r="D485" s="2">
        <v>-0.000285472509995946</v>
      </c>
      <c r="E485">
        <f t="shared" si="35"/>
        <v>-7.27084234737979E-05</v>
      </c>
      <c r="F485" s="2">
        <v>-0.000204725085564379</v>
      </c>
      <c r="G485">
        <f t="shared" si="36"/>
        <v>-0.0007158145337011343</v>
      </c>
      <c r="H485" s="2">
        <v>-0.000470224416480874</v>
      </c>
      <c r="I485">
        <f t="shared" si="37"/>
        <v>0.0011822292336847466</v>
      </c>
      <c r="J485" s="2">
        <v>-0.000515254038684773</v>
      </c>
      <c r="K485">
        <f t="shared" si="38"/>
        <v>0.0002861920953991176</v>
      </c>
      <c r="L485" s="2">
        <v>0.00121732927718253</v>
      </c>
      <c r="M485">
        <f t="shared" si="39"/>
        <v>0.0019100213298228912</v>
      </c>
    </row>
    <row r="486" spans="1:13" ht="12.75">
      <c r="A486" s="3">
        <v>36409.33541666667</v>
      </c>
      <c r="B486" s="1">
        <v>36408</v>
      </c>
      <c r="C486" s="5">
        <v>22.05</v>
      </c>
      <c r="D486" s="2">
        <v>-0.000290848692441316</v>
      </c>
      <c r="E486">
        <f t="shared" si="35"/>
        <v>-7.216135739813419E-05</v>
      </c>
      <c r="F486" s="2">
        <v>-0.000202600857079853</v>
      </c>
      <c r="G486">
        <f t="shared" si="36"/>
        <v>-0.0007317741767103455</v>
      </c>
      <c r="H486" s="2">
        <v>-0.000474771596319665</v>
      </c>
      <c r="I486">
        <f t="shared" si="37"/>
        <v>0.0012587810828226429</v>
      </c>
      <c r="J486" s="2">
        <v>-0.000522719000891057</v>
      </c>
      <c r="K486">
        <f t="shared" si="38"/>
        <v>0.0004262476715020078</v>
      </c>
      <c r="L486" s="2">
        <v>0.00124395168322023</v>
      </c>
      <c r="M486">
        <f t="shared" si="39"/>
        <v>0.0020083133956811153</v>
      </c>
    </row>
    <row r="487" spans="1:13" ht="12.75">
      <c r="A487" s="3">
        <v>36409.33611111111</v>
      </c>
      <c r="B487" s="1">
        <v>36408</v>
      </c>
      <c r="C487" s="5">
        <v>22.06666666666667</v>
      </c>
      <c r="D487" s="2">
        <v>-0.000293848100402546</v>
      </c>
      <c r="E487">
        <f t="shared" si="35"/>
        <v>-7.185614559415648E-05</v>
      </c>
      <c r="F487" s="2">
        <v>-0.000187779816103653</v>
      </c>
      <c r="G487">
        <f t="shared" si="36"/>
        <v>-0.0008431268512122237</v>
      </c>
      <c r="H487" s="2">
        <v>-0.000485702299735916</v>
      </c>
      <c r="I487">
        <f t="shared" si="37"/>
        <v>0.0014427996588538044</v>
      </c>
      <c r="J487" s="2">
        <v>-0.000529848913631529</v>
      </c>
      <c r="K487">
        <f t="shared" si="38"/>
        <v>0.0005600171413044842</v>
      </c>
      <c r="L487" s="2">
        <v>0.00119782389609467</v>
      </c>
      <c r="M487">
        <f t="shared" si="39"/>
        <v>0.0018380058929099872</v>
      </c>
    </row>
    <row r="488" spans="1:13" ht="12.75">
      <c r="A488" s="3">
        <v>36409.336805555555</v>
      </c>
      <c r="B488" s="1">
        <v>36408</v>
      </c>
      <c r="C488" s="5">
        <v>22.0833333333333</v>
      </c>
      <c r="D488" s="2">
        <v>-0.000291488788746021</v>
      </c>
      <c r="E488">
        <f t="shared" si="35"/>
        <v>-7.209622289479094E-05</v>
      </c>
      <c r="F488" s="2">
        <v>-0.000190160892627857</v>
      </c>
      <c r="G488">
        <f t="shared" si="36"/>
        <v>-0.0008252374708650862</v>
      </c>
      <c r="H488" s="2">
        <v>-0.000486992023609303</v>
      </c>
      <c r="I488">
        <f t="shared" si="37"/>
        <v>0.0014645121819747975</v>
      </c>
      <c r="J488" s="2">
        <v>-0.000528582820185909</v>
      </c>
      <c r="K488">
        <f t="shared" si="38"/>
        <v>0.0005362630428875979</v>
      </c>
      <c r="L488" s="2">
        <v>0.00124163097805447</v>
      </c>
      <c r="M488">
        <f t="shared" si="39"/>
        <v>0.0019997451654217096</v>
      </c>
    </row>
    <row r="489" spans="1:13" ht="12.75">
      <c r="A489" s="3">
        <v>36409.3375</v>
      </c>
      <c r="B489" s="1">
        <v>36408</v>
      </c>
      <c r="C489" s="5">
        <v>22.1</v>
      </c>
      <c r="D489" s="2">
        <v>-0.000281735001323379</v>
      </c>
      <c r="E489">
        <f t="shared" si="35"/>
        <v>-7.308874244976964E-05</v>
      </c>
      <c r="F489" s="2">
        <v>-0.000204728028484594</v>
      </c>
      <c r="G489">
        <f t="shared" si="36"/>
        <v>-0.0007157924231059803</v>
      </c>
      <c r="H489" s="2">
        <v>-0.000478530598578052</v>
      </c>
      <c r="I489">
        <f t="shared" si="37"/>
        <v>0.001322063949125454</v>
      </c>
      <c r="J489" s="2">
        <v>-0.000520376401526906</v>
      </c>
      <c r="K489">
        <f t="shared" si="38"/>
        <v>0.00038229646391943766</v>
      </c>
      <c r="L489" s="2">
        <v>0.00118318005142925</v>
      </c>
      <c r="M489">
        <f t="shared" si="39"/>
        <v>0.001783939639760938</v>
      </c>
    </row>
    <row r="490" spans="1:13" ht="12.75">
      <c r="A490" s="3">
        <v>36409.33819444444</v>
      </c>
      <c r="B490" s="1">
        <v>36408</v>
      </c>
      <c r="C490" s="5">
        <v>22.116666666666674</v>
      </c>
      <c r="D490" s="2">
        <v>-0.000285923201153536</v>
      </c>
      <c r="E490">
        <f t="shared" si="35"/>
        <v>-7.266256233619245E-05</v>
      </c>
      <c r="F490" s="2">
        <v>-0.000200316379887397</v>
      </c>
      <c r="G490">
        <f t="shared" si="36"/>
        <v>-0.0007489377919804881</v>
      </c>
      <c r="H490" s="2">
        <v>-0.000484224776147117</v>
      </c>
      <c r="I490">
        <f t="shared" si="37"/>
        <v>0.001417925524362239</v>
      </c>
      <c r="J490" s="2">
        <v>-0.000530520515262801</v>
      </c>
      <c r="K490">
        <f t="shared" si="38"/>
        <v>0.0005726175471444838</v>
      </c>
      <c r="L490" s="2">
        <v>0.00114673739867591</v>
      </c>
      <c r="M490">
        <f t="shared" si="39"/>
        <v>0.0016493904326228914</v>
      </c>
    </row>
    <row r="491" spans="1:13" ht="12.75">
      <c r="A491" s="3">
        <v>36409.33888888889</v>
      </c>
      <c r="B491" s="1">
        <v>36408</v>
      </c>
      <c r="C491" s="5">
        <v>22.133333333333315</v>
      </c>
      <c r="D491" s="2">
        <v>-0.000282570167824074</v>
      </c>
      <c r="E491">
        <f t="shared" si="35"/>
        <v>-7.300375812033072E-05</v>
      </c>
      <c r="F491" s="2">
        <v>-0.000186849523473669</v>
      </c>
      <c r="G491">
        <f t="shared" si="36"/>
        <v>-0.00085011627743299</v>
      </c>
      <c r="H491" s="2">
        <v>-0.000488228268093533</v>
      </c>
      <c r="I491">
        <f t="shared" si="37"/>
        <v>0.0014853243786790064</v>
      </c>
      <c r="J491" s="2">
        <v>-0.00053317458541305</v>
      </c>
      <c r="K491">
        <f t="shared" si="38"/>
        <v>0.0006224124842973739</v>
      </c>
      <c r="L491" s="2">
        <v>0.00115310704266584</v>
      </c>
      <c r="M491">
        <f t="shared" si="39"/>
        <v>0.0016729076709095074</v>
      </c>
    </row>
    <row r="492" spans="1:13" ht="12.75">
      <c r="A492" s="3">
        <v>36409.339583333334</v>
      </c>
      <c r="B492" s="1">
        <v>36408</v>
      </c>
      <c r="C492" s="5">
        <v>22.15</v>
      </c>
      <c r="D492" s="2">
        <v>-0.000285251599522264</v>
      </c>
      <c r="E492">
        <f t="shared" si="35"/>
        <v>-7.27309027380599E-05</v>
      </c>
      <c r="F492" s="2">
        <v>-0.000189167792808282</v>
      </c>
      <c r="G492">
        <f t="shared" si="36"/>
        <v>-0.00083269877679728</v>
      </c>
      <c r="H492" s="2">
        <v>-0.000485702299735916</v>
      </c>
      <c r="I492">
        <f t="shared" si="37"/>
        <v>0.0014427996588538044</v>
      </c>
      <c r="J492" s="2">
        <v>-0.000527386374316865</v>
      </c>
      <c r="K492">
        <f t="shared" si="38"/>
        <v>0.0005138156532244831</v>
      </c>
      <c r="L492" s="2">
        <v>0.00119097355945569</v>
      </c>
      <c r="M492">
        <f t="shared" si="39"/>
        <v>0.0018127138986733988</v>
      </c>
    </row>
    <row r="493" spans="1:13" ht="12.75">
      <c r="A493" s="3">
        <v>36409.34027777778</v>
      </c>
      <c r="B493" s="1">
        <v>36408</v>
      </c>
      <c r="C493" s="5">
        <v>22.16666666666667</v>
      </c>
      <c r="D493" s="2">
        <v>-0.000296444960043464</v>
      </c>
      <c r="E493">
        <f t="shared" si="35"/>
        <v>-7.159189604026905E-05</v>
      </c>
      <c r="F493" s="2">
        <v>-0.000207659224389305</v>
      </c>
      <c r="G493">
        <f t="shared" si="36"/>
        <v>-0.0006937699144304656</v>
      </c>
      <c r="H493" s="2">
        <v>-0.000487403690535138</v>
      </c>
      <c r="I493">
        <f t="shared" si="37"/>
        <v>0.0014714426016016492</v>
      </c>
      <c r="J493" s="2">
        <v>-0.000543280946256969</v>
      </c>
      <c r="K493">
        <f t="shared" si="38"/>
        <v>0.0008120252581044835</v>
      </c>
      <c r="L493" s="2">
        <v>0.0011794667848399</v>
      </c>
      <c r="M493">
        <f t="shared" si="39"/>
        <v>0.001770229960642053</v>
      </c>
    </row>
    <row r="494" spans="1:13" ht="12.75">
      <c r="A494" s="3">
        <v>36409.34097222222</v>
      </c>
      <c r="B494" s="1">
        <v>36408</v>
      </c>
      <c r="C494" s="5">
        <v>22.1833333333333</v>
      </c>
      <c r="D494" s="2">
        <v>-0.000296298259963638</v>
      </c>
      <c r="E494">
        <f t="shared" si="35"/>
        <v>-7.160682385155252E-05</v>
      </c>
      <c r="F494" s="2">
        <v>-0.000208841490855415</v>
      </c>
      <c r="G494">
        <f t="shared" si="36"/>
        <v>-0.0006848873714844852</v>
      </c>
      <c r="H494" s="2">
        <v>-0.000479474045713926</v>
      </c>
      <c r="I494">
        <f t="shared" si="37"/>
        <v>0.0013379468975408414</v>
      </c>
      <c r="J494" s="2">
        <v>-0.000541836435344362</v>
      </c>
      <c r="K494">
        <f t="shared" si="38"/>
        <v>0.0007849237400443147</v>
      </c>
      <c r="L494" s="2">
        <v>0.00119380687238983</v>
      </c>
      <c r="M494">
        <f t="shared" si="39"/>
        <v>0.0018231747180721067</v>
      </c>
    </row>
    <row r="495" spans="1:13" ht="12.75">
      <c r="A495" s="3">
        <v>36409.34166666667</v>
      </c>
      <c r="B495" s="1">
        <v>36408</v>
      </c>
      <c r="C495" s="5">
        <v>22.2</v>
      </c>
      <c r="D495" s="2">
        <v>-0.000296041999064701</v>
      </c>
      <c r="E495">
        <f t="shared" si="35"/>
        <v>-7.16329002813895E-05</v>
      </c>
      <c r="F495" s="2">
        <v>-0.000197092692057292</v>
      </c>
      <c r="G495">
        <f t="shared" si="36"/>
        <v>-0.0007731578357829299</v>
      </c>
      <c r="H495" s="2">
        <v>-0.000488612573471428</v>
      </c>
      <c r="I495">
        <f t="shared" si="37"/>
        <v>0.0014917941661856569</v>
      </c>
      <c r="J495" s="2">
        <v>-0.000533072601461634</v>
      </c>
      <c r="K495">
        <f t="shared" si="38"/>
        <v>0.000620499089336472</v>
      </c>
      <c r="L495" s="2">
        <v>0.00127281941158671</v>
      </c>
      <c r="M495">
        <f t="shared" si="39"/>
        <v>0.0021148953722972493</v>
      </c>
    </row>
    <row r="496" spans="1:13" ht="12.75">
      <c r="A496" s="3">
        <v>36409.34237268518</v>
      </c>
      <c r="B496" s="1">
        <v>36408</v>
      </c>
      <c r="C496" s="5">
        <v>22.21666666666666</v>
      </c>
      <c r="D496" s="2">
        <v>-0.000297007737336335</v>
      </c>
      <c r="E496">
        <f t="shared" si="35"/>
        <v>-7.153462931463018E-05</v>
      </c>
      <c r="F496" s="2">
        <v>-0.000201552002518265</v>
      </c>
      <c r="G496">
        <f t="shared" si="36"/>
        <v>-0.0007396543762714875</v>
      </c>
      <c r="H496" s="2">
        <v>-0.000494806854813187</v>
      </c>
      <c r="I496">
        <f t="shared" si="37"/>
        <v>0.0015960749968549999</v>
      </c>
      <c r="J496" s="2">
        <v>-0.000533218737001772</v>
      </c>
      <c r="K496">
        <f t="shared" si="38"/>
        <v>0.0006232408443109195</v>
      </c>
      <c r="L496" s="2">
        <v>0.00122842965302644</v>
      </c>
      <c r="M496">
        <f t="shared" si="39"/>
        <v>0.001951004810878494</v>
      </c>
    </row>
    <row r="497" spans="1:13" ht="12.75">
      <c r="A497" s="3">
        <v>36409.34305555555</v>
      </c>
      <c r="B497" s="1">
        <v>36408</v>
      </c>
      <c r="C497" s="5">
        <v>22.2333333333333</v>
      </c>
      <c r="D497" s="2">
        <v>-0.000291922842392899</v>
      </c>
      <c r="E497">
        <f t="shared" si="35"/>
        <v>-7.205205474617658E-05</v>
      </c>
      <c r="F497" s="2">
        <v>-0.00019754042647814</v>
      </c>
      <c r="G497">
        <f t="shared" si="36"/>
        <v>-0.0007697939408103679</v>
      </c>
      <c r="H497" s="2">
        <v>-0.00049255263637489</v>
      </c>
      <c r="I497">
        <f t="shared" si="37"/>
        <v>0.0015581251914964644</v>
      </c>
      <c r="J497" s="2">
        <v>-0.000522550842571706</v>
      </c>
      <c r="K497">
        <f t="shared" si="38"/>
        <v>0.00042309273117647204</v>
      </c>
      <c r="L497" s="2">
        <v>0.00120140577146145</v>
      </c>
      <c r="M497">
        <f t="shared" si="39"/>
        <v>0.0018512304650598122</v>
      </c>
    </row>
    <row r="498" spans="1:13" ht="12.75">
      <c r="A498" s="3">
        <v>36409.34375</v>
      </c>
      <c r="B498" s="1">
        <v>36408</v>
      </c>
      <c r="C498" s="5">
        <v>22.25</v>
      </c>
      <c r="D498" s="2">
        <v>-0.000299713421315654</v>
      </c>
      <c r="E498">
        <f t="shared" si="35"/>
        <v>-7.125930608451417E-05</v>
      </c>
      <c r="F498" s="2">
        <v>-0.000197047918615207</v>
      </c>
      <c r="G498">
        <f t="shared" si="36"/>
        <v>-0.0007734942252801875</v>
      </c>
      <c r="H498" s="2">
        <v>-0.000487358917093053</v>
      </c>
      <c r="I498">
        <f t="shared" si="37"/>
        <v>0.0014706888399503867</v>
      </c>
      <c r="J498" s="2">
        <v>-0.00053284873425121</v>
      </c>
      <c r="K498">
        <f t="shared" si="38"/>
        <v>0.0006162989540564728</v>
      </c>
      <c r="L498" s="2">
        <v>0.00128620667077006</v>
      </c>
      <c r="M498">
        <f t="shared" si="39"/>
        <v>0.002164322210707255</v>
      </c>
    </row>
    <row r="499" spans="1:13" ht="12.75">
      <c r="A499" s="3">
        <v>36409.34444444445</v>
      </c>
      <c r="B499" s="1">
        <v>36408</v>
      </c>
      <c r="C499" s="5">
        <v>22.26666666666667</v>
      </c>
      <c r="D499" s="2">
        <v>-0.000289325360898618</v>
      </c>
      <c r="E499">
        <f t="shared" si="35"/>
        <v>-7.231636757821395E-05</v>
      </c>
      <c r="F499" s="2">
        <v>-0.000193339807015878</v>
      </c>
      <c r="G499">
        <f t="shared" si="36"/>
        <v>-0.0008013538165598946</v>
      </c>
      <c r="H499" s="2">
        <v>-0.000489420360989041</v>
      </c>
      <c r="I499">
        <f t="shared" si="37"/>
        <v>0.001505393282643788</v>
      </c>
      <c r="J499" s="2">
        <v>-0.000528538668597186</v>
      </c>
      <c r="K499">
        <f t="shared" si="38"/>
        <v>0.000535434682874034</v>
      </c>
      <c r="L499" s="2">
        <v>0.00115694823088469</v>
      </c>
      <c r="M499">
        <f t="shared" si="39"/>
        <v>0.0016870896469805795</v>
      </c>
    </row>
    <row r="500" spans="1:13" ht="12.75">
      <c r="A500" s="3">
        <v>36409.345138888886</v>
      </c>
      <c r="B500" s="1">
        <v>36408</v>
      </c>
      <c r="C500" s="5">
        <v>22.2833333333333</v>
      </c>
      <c r="D500" s="2">
        <v>-0.000290603281181549</v>
      </c>
      <c r="E500">
        <f t="shared" si="35"/>
        <v>-7.218632979744703E-05</v>
      </c>
      <c r="F500" s="2">
        <v>-0.000182579610949365</v>
      </c>
      <c r="G500">
        <f t="shared" si="36"/>
        <v>-0.0008821967622136361</v>
      </c>
      <c r="H500" s="2">
        <v>-0.000488557548166436</v>
      </c>
      <c r="I500">
        <f t="shared" si="37"/>
        <v>0.0014908678142497639</v>
      </c>
      <c r="J500" s="2">
        <v>-0.00052059922262887</v>
      </c>
      <c r="K500">
        <f t="shared" si="38"/>
        <v>0.00038647697239906255</v>
      </c>
      <c r="L500" s="2">
        <v>0.00119356351478078</v>
      </c>
      <c r="M500">
        <f t="shared" si="39"/>
        <v>0.0018222762221922837</v>
      </c>
    </row>
    <row r="501" spans="1:13" ht="12.75">
      <c r="A501" s="3">
        <v>36409.34584490741</v>
      </c>
      <c r="B501" s="1">
        <v>36408</v>
      </c>
      <c r="C501" s="5">
        <v>22.3</v>
      </c>
      <c r="D501" s="2">
        <v>-0.000283850563897027</v>
      </c>
      <c r="E501">
        <f t="shared" si="35"/>
        <v>-7.287346840973341E-05</v>
      </c>
      <c r="F501" s="2">
        <v>-0.000183361547964591</v>
      </c>
      <c r="G501">
        <f t="shared" si="36"/>
        <v>-0.0008763219536845154</v>
      </c>
      <c r="H501" s="2">
        <v>-0.000475954126428675</v>
      </c>
      <c r="I501">
        <f t="shared" si="37"/>
        <v>0.0012786889971157403</v>
      </c>
      <c r="J501" s="2">
        <v>-0.000522401597764757</v>
      </c>
      <c r="K501">
        <f t="shared" si="38"/>
        <v>0.00042029264098981207</v>
      </c>
      <c r="L501" s="2">
        <v>0.00123915848908601</v>
      </c>
      <c r="M501">
        <f t="shared" si="39"/>
        <v>0.0019906165371460587</v>
      </c>
    </row>
    <row r="502" spans="1:13" ht="12.75">
      <c r="A502" s="3">
        <v>36409.34652777778</v>
      </c>
      <c r="B502" s="1">
        <v>36408</v>
      </c>
      <c r="C502" s="5">
        <v>22.316666666666674</v>
      </c>
      <c r="D502" s="2">
        <v>-0.000288699154562794</v>
      </c>
      <c r="E502">
        <f t="shared" si="35"/>
        <v>-7.238008867514028E-05</v>
      </c>
      <c r="F502" s="2">
        <v>-0.000186302292514855</v>
      </c>
      <c r="G502">
        <f t="shared" si="36"/>
        <v>-0.0008542277046216752</v>
      </c>
      <c r="H502" s="2">
        <v>-0.000483418854189591</v>
      </c>
      <c r="I502">
        <f t="shared" si="37"/>
        <v>0.001404357814639579</v>
      </c>
      <c r="J502" s="2">
        <v>-0.000531550304430751</v>
      </c>
      <c r="K502">
        <f t="shared" si="38"/>
        <v>0.0005919381694324764</v>
      </c>
      <c r="L502" s="2">
        <v>0.00121412142901353</v>
      </c>
      <c r="M502">
        <f t="shared" si="39"/>
        <v>0.0018981776961917302</v>
      </c>
    </row>
    <row r="503" spans="1:13" ht="12.75">
      <c r="A503" s="3">
        <v>36409.34722222222</v>
      </c>
      <c r="B503" s="1">
        <v>36408</v>
      </c>
      <c r="C503" s="5">
        <v>22.3333333333333</v>
      </c>
      <c r="D503" s="2">
        <v>-0.000289116265638819</v>
      </c>
      <c r="E503">
        <f t="shared" si="35"/>
        <v>-7.233764455762835E-05</v>
      </c>
      <c r="F503" s="2">
        <v>-0.000188710554590765</v>
      </c>
      <c r="G503">
        <f t="shared" si="36"/>
        <v>-0.0008361340752008639</v>
      </c>
      <c r="H503" s="2">
        <v>-0.000484304608039136</v>
      </c>
      <c r="I503">
        <f t="shared" si="37"/>
        <v>0.0014192694956083496</v>
      </c>
      <c r="J503" s="2">
        <v>-0.000529964015168964</v>
      </c>
      <c r="K503">
        <f t="shared" si="38"/>
        <v>0.0005621766448210884</v>
      </c>
      <c r="L503" s="2">
        <v>0.00114206997853405</v>
      </c>
      <c r="M503">
        <f t="shared" si="39"/>
        <v>0.0016321579417908434</v>
      </c>
    </row>
    <row r="504" spans="1:13" ht="12.75">
      <c r="A504" s="3">
        <v>36409.347916666666</v>
      </c>
      <c r="B504" s="1">
        <v>36408</v>
      </c>
      <c r="C504" s="5">
        <v>22.35</v>
      </c>
      <c r="D504" s="2">
        <v>-0.000290804744316136</v>
      </c>
      <c r="E504">
        <f t="shared" si="35"/>
        <v>-7.216582944286468E-05</v>
      </c>
      <c r="F504" s="2">
        <v>-0.000195613105176231</v>
      </c>
      <c r="G504">
        <f t="shared" si="36"/>
        <v>-0.0007842741910125393</v>
      </c>
      <c r="H504" s="2">
        <v>-0.000487999981998848</v>
      </c>
      <c r="I504">
        <f t="shared" si="37"/>
        <v>0.0014814811784317839</v>
      </c>
      <c r="J504" s="2">
        <v>-0.000537397674701181</v>
      </c>
      <c r="K504">
        <f t="shared" si="38"/>
        <v>0.0007016449287275983</v>
      </c>
      <c r="L504" s="2">
        <v>0.00120176148304742</v>
      </c>
      <c r="M504">
        <f t="shared" si="39"/>
        <v>0.0018525437808654976</v>
      </c>
    </row>
    <row r="505" spans="1:13" ht="12.75">
      <c r="A505" s="3">
        <v>36409.34861111111</v>
      </c>
      <c r="B505" s="1">
        <v>36408</v>
      </c>
      <c r="C505" s="5">
        <v>22.36666666666667</v>
      </c>
      <c r="D505" s="2">
        <v>-0.000290015958390146</v>
      </c>
      <c r="E505">
        <f t="shared" si="35"/>
        <v>-7.224609420795682E-05</v>
      </c>
      <c r="F505" s="2">
        <v>-0.000201981022672833</v>
      </c>
      <c r="G505">
        <f t="shared" si="36"/>
        <v>-0.0007364310843513673</v>
      </c>
      <c r="H505" s="2">
        <v>-0.000482820114999447</v>
      </c>
      <c r="I505">
        <f t="shared" si="37"/>
        <v>0.00139427803029372</v>
      </c>
      <c r="J505" s="2">
        <v>-0.000528569491404407</v>
      </c>
      <c r="K505">
        <f t="shared" si="38"/>
        <v>0.000536012971940093</v>
      </c>
      <c r="L505" s="2">
        <v>0.00115704986284364</v>
      </c>
      <c r="M505">
        <f t="shared" si="39"/>
        <v>0.0016874648803531104</v>
      </c>
    </row>
    <row r="506" spans="1:13" ht="12.75">
      <c r="A506" s="3">
        <v>36409.34930555556</v>
      </c>
      <c r="B506" s="1">
        <v>36408</v>
      </c>
      <c r="C506" s="5">
        <v>22.3833333333333</v>
      </c>
      <c r="D506" s="2">
        <v>-0.000293661372452837</v>
      </c>
      <c r="E506">
        <f t="shared" si="35"/>
        <v>-7.187514653538236E-05</v>
      </c>
      <c r="F506" s="2">
        <v>-0.000211917859618016</v>
      </c>
      <c r="G506">
        <f t="shared" si="36"/>
        <v>-0.0006617741576407511</v>
      </c>
      <c r="H506" s="2">
        <v>-0.000481715400098106</v>
      </c>
      <c r="I506">
        <f t="shared" si="37"/>
        <v>0.0013756801363317501</v>
      </c>
      <c r="J506" s="2">
        <v>-0.000526762228407618</v>
      </c>
      <c r="K506">
        <f t="shared" si="38"/>
        <v>0.000502105598641988</v>
      </c>
      <c r="L506" s="2">
        <v>0.00123485442130796</v>
      </c>
      <c r="M506">
        <f t="shared" si="39"/>
        <v>0.0019747255724864685</v>
      </c>
    </row>
    <row r="507" spans="1:13" ht="12.75">
      <c r="A507" s="3">
        <v>36409.35</v>
      </c>
      <c r="B507" s="1">
        <v>36408</v>
      </c>
      <c r="C507" s="5">
        <v>22.4</v>
      </c>
      <c r="D507" s="2">
        <v>-0.000294784329972177</v>
      </c>
      <c r="E507">
        <f t="shared" si="35"/>
        <v>-7.176087735469794E-05</v>
      </c>
      <c r="F507" s="2">
        <v>-0.000202700776873894</v>
      </c>
      <c r="G507">
        <f t="shared" si="36"/>
        <v>-0.0007310234645086849</v>
      </c>
      <c r="H507" s="2">
        <v>-0.000492266888888377</v>
      </c>
      <c r="I507">
        <f t="shared" si="37"/>
        <v>0.0015533146277504535</v>
      </c>
      <c r="J507" s="2">
        <v>-0.000527939706478479</v>
      </c>
      <c r="K507">
        <f t="shared" si="38"/>
        <v>0.000524197119671275</v>
      </c>
      <c r="L507" s="2">
        <v>0.00124090122726728</v>
      </c>
      <c r="M507">
        <f t="shared" si="39"/>
        <v>0.001997050866779694</v>
      </c>
    </row>
    <row r="508" spans="1:13" ht="12.75">
      <c r="A508" s="3">
        <v>36409.350694444445</v>
      </c>
      <c r="B508" s="1">
        <v>36408</v>
      </c>
      <c r="C508" s="5">
        <v>22.41666666666667</v>
      </c>
      <c r="D508" s="2">
        <v>-0.000295683395030887</v>
      </c>
      <c r="E508">
        <f t="shared" si="35"/>
        <v>-7.166939087736336E-05</v>
      </c>
      <c r="F508" s="2">
        <v>-0.000194771345271621</v>
      </c>
      <c r="G508">
        <f t="shared" si="36"/>
        <v>-0.0007905984577639292</v>
      </c>
      <c r="H508" s="2">
        <v>-0.00049236208893532</v>
      </c>
      <c r="I508">
        <f t="shared" si="37"/>
        <v>0.0015549173221434346</v>
      </c>
      <c r="J508" s="2">
        <v>-0.00053201719771984</v>
      </c>
      <c r="K508">
        <f t="shared" si="38"/>
        <v>0.0006006978934303945</v>
      </c>
      <c r="L508" s="2">
        <v>0.00122890915981559</v>
      </c>
      <c r="M508">
        <f t="shared" si="39"/>
        <v>0.0019527751885382687</v>
      </c>
    </row>
    <row r="509" spans="1:13" ht="12.75">
      <c r="A509" s="3">
        <v>36409.35138888889</v>
      </c>
      <c r="B509" s="1">
        <v>36408</v>
      </c>
      <c r="C509" s="5">
        <v>22.4333333333333</v>
      </c>
      <c r="D509" s="2">
        <v>-0.000283673957542137</v>
      </c>
      <c r="E509">
        <f t="shared" si="35"/>
        <v>-7.289143940429854E-05</v>
      </c>
      <c r="F509" s="2">
        <v>-0.000189940134684245</v>
      </c>
      <c r="G509">
        <f t="shared" si="36"/>
        <v>-0.0008268960579696092</v>
      </c>
      <c r="H509" s="2">
        <v>-0.000476660551848235</v>
      </c>
      <c r="I509">
        <f t="shared" si="37"/>
        <v>0.0012905816809467164</v>
      </c>
      <c r="J509" s="2">
        <v>-0.000525757118507668</v>
      </c>
      <c r="K509">
        <f t="shared" si="38"/>
        <v>0.00048324800202003825</v>
      </c>
      <c r="L509" s="2">
        <v>0.00123809885095667</v>
      </c>
      <c r="M509">
        <f t="shared" si="39"/>
        <v>0.0019867042678850654</v>
      </c>
    </row>
    <row r="510" spans="1:13" ht="12.75">
      <c r="A510" s="3">
        <v>36409.35208333333</v>
      </c>
      <c r="B510" s="1">
        <v>36408</v>
      </c>
      <c r="C510" s="5">
        <v>22.45</v>
      </c>
      <c r="D510" s="2">
        <v>-0.000286550029342723</v>
      </c>
      <c r="E510">
        <f t="shared" si="35"/>
        <v>-7.259877796111618E-05</v>
      </c>
      <c r="F510" s="2">
        <v>-0.000196062902889341</v>
      </c>
      <c r="G510">
        <f t="shared" si="36"/>
        <v>-0.000780894794219827</v>
      </c>
      <c r="H510" s="2">
        <v>-0.000486732088903866</v>
      </c>
      <c r="I510">
        <f t="shared" si="37"/>
        <v>0.0014601361768327608</v>
      </c>
      <c r="J510" s="2">
        <v>-0.000523356764529233</v>
      </c>
      <c r="K510">
        <f t="shared" si="38"/>
        <v>0.00043821321818448373</v>
      </c>
      <c r="L510" s="2">
        <v>0.00120915157694212</v>
      </c>
      <c r="M510">
        <f t="shared" si="39"/>
        <v>0.0018798286023338382</v>
      </c>
    </row>
    <row r="511" spans="1:13" ht="12.75">
      <c r="A511" s="3">
        <v>36409.35277777778</v>
      </c>
      <c r="B511" s="1">
        <v>36408</v>
      </c>
      <c r="C511" s="5">
        <v>22.466666666666658</v>
      </c>
      <c r="D511" s="2">
        <v>-0.000293758553518376</v>
      </c>
      <c r="E511">
        <f t="shared" si="35"/>
        <v>-7.186525764773885E-05</v>
      </c>
      <c r="F511" s="2">
        <v>-0.000202734145759977</v>
      </c>
      <c r="G511">
        <f t="shared" si="36"/>
        <v>-0.0007307727591286475</v>
      </c>
      <c r="H511" s="2">
        <v>-0.000482209971253301</v>
      </c>
      <c r="I511">
        <f t="shared" si="37"/>
        <v>0.0013840062500555716</v>
      </c>
      <c r="J511" s="2">
        <v>-0.000522506069129622</v>
      </c>
      <c r="K511">
        <f t="shared" si="38"/>
        <v>0.0004222527041204877</v>
      </c>
      <c r="L511" s="2">
        <v>0.00120140577146145</v>
      </c>
      <c r="M511">
        <f t="shared" si="39"/>
        <v>0.0018512304650598122</v>
      </c>
    </row>
    <row r="512" spans="1:13" ht="12.75">
      <c r="A512" s="3">
        <v>36409.353472222225</v>
      </c>
      <c r="B512" s="1">
        <v>36408</v>
      </c>
      <c r="C512" s="5">
        <v>22.4833333333333</v>
      </c>
      <c r="D512" s="2">
        <v>-0.000291091424447519</v>
      </c>
      <c r="E512">
        <f t="shared" si="35"/>
        <v>-7.213665763256245E-05</v>
      </c>
      <c r="F512" s="2">
        <v>-0.000188085767957899</v>
      </c>
      <c r="G512">
        <f t="shared" si="36"/>
        <v>-0.0008408281896476406</v>
      </c>
      <c r="H512" s="2">
        <v>-0.000477190370912905</v>
      </c>
      <c r="I512">
        <f t="shared" si="37"/>
        <v>0.001299501193819949</v>
      </c>
      <c r="J512" s="2">
        <v>-0.000521871778700087</v>
      </c>
      <c r="K512">
        <f t="shared" si="38"/>
        <v>0.0004103523208271475</v>
      </c>
      <c r="L512" s="2">
        <v>0.00120476440147117</v>
      </c>
      <c r="M512">
        <f t="shared" si="39"/>
        <v>0.0018636307973829427</v>
      </c>
    </row>
    <row r="513" spans="1:13" ht="12.75">
      <c r="A513" s="3">
        <v>36409.354166666664</v>
      </c>
      <c r="B513" s="1">
        <v>36408</v>
      </c>
      <c r="C513" s="5">
        <v>22.5</v>
      </c>
      <c r="D513" s="2">
        <v>-0.000288788701446963</v>
      </c>
      <c r="E513">
        <f t="shared" si="35"/>
        <v>-7.237097662155801E-05</v>
      </c>
      <c r="F513" s="2">
        <v>-0.00020304755985457</v>
      </c>
      <c r="G513">
        <f t="shared" si="36"/>
        <v>-0.0007284180326478586</v>
      </c>
      <c r="H513" s="2">
        <v>-0.000487672331187647</v>
      </c>
      <c r="I513">
        <f t="shared" si="37"/>
        <v>0.0014759651715092084</v>
      </c>
      <c r="J513" s="2">
        <v>-0.000531415984104497</v>
      </c>
      <c r="K513">
        <f t="shared" si="38"/>
        <v>0.0005894180882644846</v>
      </c>
      <c r="L513" s="2">
        <v>0.00121416620245562</v>
      </c>
      <c r="M513">
        <f t="shared" si="39"/>
        <v>0.001898343003343622</v>
      </c>
    </row>
    <row r="514" spans="1:13" ht="12.75">
      <c r="A514" s="3">
        <v>36409.35486111111</v>
      </c>
      <c r="B514" s="1">
        <v>36408</v>
      </c>
      <c r="C514" s="5">
        <v>22.516666666666673</v>
      </c>
      <c r="D514" s="2">
        <v>-0.000291223879213686</v>
      </c>
      <c r="E514">
        <f t="shared" si="35"/>
        <v>-7.212317938663865E-05</v>
      </c>
      <c r="F514" s="2">
        <v>-0.000205216584382234</v>
      </c>
      <c r="G514">
        <f t="shared" si="36"/>
        <v>-0.0007121218303363335</v>
      </c>
      <c r="H514" s="2">
        <v>-0.000481340620252821</v>
      </c>
      <c r="I514">
        <f t="shared" si="37"/>
        <v>0.0013693707113269528</v>
      </c>
      <c r="J514" s="2">
        <v>-0.000528803578129521</v>
      </c>
      <c r="K514">
        <f t="shared" si="38"/>
        <v>0.0005404048429553663</v>
      </c>
      <c r="L514" s="2">
        <v>0.00126101352550365</v>
      </c>
      <c r="M514">
        <f t="shared" si="39"/>
        <v>0.002071307090654052</v>
      </c>
    </row>
    <row r="515" spans="1:13" ht="12.75">
      <c r="A515" s="3">
        <v>36409.35555555556</v>
      </c>
      <c r="B515" s="1">
        <v>36408</v>
      </c>
      <c r="C515" s="5">
        <v>22.5333333333333</v>
      </c>
      <c r="D515" s="2">
        <v>-0.000290221451593677</v>
      </c>
      <c r="E515">
        <f t="shared" si="35"/>
        <v>-7.222518376424074E-05</v>
      </c>
      <c r="F515" s="2">
        <v>-0.000187108214472381</v>
      </c>
      <c r="G515">
        <f t="shared" si="36"/>
        <v>-0.0008481726936710667</v>
      </c>
      <c r="H515" s="2">
        <v>-0.000487448463977223</v>
      </c>
      <c r="I515">
        <f t="shared" si="37"/>
        <v>0.001472196363252912</v>
      </c>
      <c r="J515" s="2">
        <v>-0.000531953265409514</v>
      </c>
      <c r="K515">
        <f t="shared" si="38"/>
        <v>0.000599498412936472</v>
      </c>
      <c r="L515" s="2">
        <v>0.00120328625602901</v>
      </c>
      <c r="M515">
        <f t="shared" si="39"/>
        <v>0.0018581733654384719</v>
      </c>
    </row>
    <row r="516" spans="1:13" ht="12.75">
      <c r="A516" s="3">
        <v>36409.35625</v>
      </c>
      <c r="B516" s="1">
        <v>36408</v>
      </c>
      <c r="C516" s="5">
        <v>22.55</v>
      </c>
      <c r="D516" s="2">
        <v>-0.000292857487996419</v>
      </c>
      <c r="E516">
        <f aca="true" t="shared" si="40" ref="E516:E579">(D516+0.001)/-9.8273</f>
        <v>-7.195694768691107E-05</v>
      </c>
      <c r="F516" s="2">
        <v>-0.00019987424214681</v>
      </c>
      <c r="G516">
        <f aca="true" t="shared" si="41" ref="G516:G579">(F516+0.0003)/-0.1331</f>
        <v>-0.00075225963826589</v>
      </c>
      <c r="H516" s="2">
        <v>-0.000482002894083659</v>
      </c>
      <c r="I516">
        <f aca="true" t="shared" si="42" ref="I516:I579">(H516+0.0004)/-0.0594</f>
        <v>0.001380520102418501</v>
      </c>
      <c r="J516" s="2">
        <v>-0.000532379856816045</v>
      </c>
      <c r="K516">
        <f aca="true" t="shared" si="43" ref="K516:K579">(J516+0.0005)/-0.0533</f>
        <v>0.0006075020040533772</v>
      </c>
      <c r="L516" s="2">
        <v>0.00117535944338198</v>
      </c>
      <c r="M516">
        <f aca="true" t="shared" si="44" ref="M516:M579">(L516-0.0007)/0.27085</f>
        <v>0.0017550653253903636</v>
      </c>
    </row>
    <row r="517" spans="1:13" ht="12.75">
      <c r="A517" s="3">
        <v>36409.356944444444</v>
      </c>
      <c r="B517" s="1">
        <v>36408</v>
      </c>
      <c r="C517" s="5">
        <v>22.56666666666667</v>
      </c>
      <c r="D517" s="2">
        <v>-0.000298638858705619</v>
      </c>
      <c r="E517">
        <f t="shared" si="40"/>
        <v>-7.136865072750207E-05</v>
      </c>
      <c r="F517" s="2">
        <v>-0.000205689192937573</v>
      </c>
      <c r="G517">
        <f t="shared" si="41"/>
        <v>-0.0007085710523097443</v>
      </c>
      <c r="H517" s="2">
        <v>-0.00048238906502164</v>
      </c>
      <c r="I517">
        <f t="shared" si="42"/>
        <v>0.0013870212966606056</v>
      </c>
      <c r="J517" s="2">
        <v>-0.000534908312587111</v>
      </c>
      <c r="K517">
        <f t="shared" si="43"/>
        <v>0.0006549401986324761</v>
      </c>
      <c r="L517" s="2">
        <v>0.00112511182614895</v>
      </c>
      <c r="M517">
        <f t="shared" si="44"/>
        <v>0.0015695470782682301</v>
      </c>
    </row>
    <row r="518" spans="1:13" ht="12.75">
      <c r="A518" s="3">
        <v>36409.35765046296</v>
      </c>
      <c r="B518" s="1">
        <v>36408</v>
      </c>
      <c r="C518" s="5">
        <v>22.5833333333333</v>
      </c>
      <c r="D518" s="2">
        <v>-0.000292298980572257</v>
      </c>
      <c r="E518">
        <f t="shared" si="40"/>
        <v>-7.201377992202773E-05</v>
      </c>
      <c r="F518" s="2">
        <v>-0.000215213969006516</v>
      </c>
      <c r="G518">
        <f t="shared" si="41"/>
        <v>-0.0006370099999510442</v>
      </c>
      <c r="H518" s="2">
        <v>-0.000472925775062104</v>
      </c>
      <c r="I518">
        <f t="shared" si="42"/>
        <v>0.001227706650877171</v>
      </c>
      <c r="J518" s="2">
        <v>-0.000532123899679579</v>
      </c>
      <c r="K518">
        <f t="shared" si="43"/>
        <v>0.0006026998063710881</v>
      </c>
      <c r="L518" s="2">
        <v>0.00116568007227463</v>
      </c>
      <c r="M518">
        <f t="shared" si="44"/>
        <v>0.0017193283081950526</v>
      </c>
    </row>
    <row r="519" spans="1:13" ht="12.75">
      <c r="A519" s="3">
        <v>36409.35833333333</v>
      </c>
      <c r="B519" s="1">
        <v>36408</v>
      </c>
      <c r="C519" s="5">
        <v>22.6</v>
      </c>
      <c r="D519" s="2">
        <v>-0.000288486480712891</v>
      </c>
      <c r="E519">
        <f t="shared" si="40"/>
        <v>-7.240172980239832E-05</v>
      </c>
      <c r="F519" s="2">
        <v>-0.000211157888736365</v>
      </c>
      <c r="G519">
        <f t="shared" si="41"/>
        <v>-0.0006674839313571373</v>
      </c>
      <c r="H519" s="2">
        <v>-0.000465186137073445</v>
      </c>
      <c r="I519">
        <f t="shared" si="42"/>
        <v>0.0010974097150411616</v>
      </c>
      <c r="J519" s="2">
        <v>-0.00052461084329857</v>
      </c>
      <c r="K519">
        <f t="shared" si="43"/>
        <v>0.00046174190053602194</v>
      </c>
      <c r="L519" s="2">
        <v>0.0012300599296138</v>
      </c>
      <c r="M519">
        <f t="shared" si="44"/>
        <v>0.0019570239232556763</v>
      </c>
    </row>
    <row r="520" spans="1:13" ht="12.75">
      <c r="A520" s="3">
        <v>36409.35902777778</v>
      </c>
      <c r="B520" s="1">
        <v>36408</v>
      </c>
      <c r="C520" s="5">
        <v>22.616666666666674</v>
      </c>
      <c r="D520" s="2">
        <v>-0.000279207184840816</v>
      </c>
      <c r="E520">
        <f t="shared" si="40"/>
        <v>-7.334596635486696E-05</v>
      </c>
      <c r="F520" s="2">
        <v>-0.000204748950653793</v>
      </c>
      <c r="G520">
        <f t="shared" si="41"/>
        <v>-0.0007156352317521185</v>
      </c>
      <c r="H520" s="2">
        <v>-0.000469180899606624</v>
      </c>
      <c r="I520">
        <f t="shared" si="42"/>
        <v>0.0011646616095391238</v>
      </c>
      <c r="J520" s="2">
        <v>-0.000524655194349692</v>
      </c>
      <c r="K520">
        <f t="shared" si="43"/>
        <v>0.00046257400280848017</v>
      </c>
      <c r="L520" s="2">
        <v>0.00132798029223518</v>
      </c>
      <c r="M520">
        <f t="shared" si="44"/>
        <v>0.0023185537834047626</v>
      </c>
    </row>
    <row r="521" spans="1:13" ht="12.75">
      <c r="A521" s="3">
        <v>36409.35972222222</v>
      </c>
      <c r="B521" s="1">
        <v>36408</v>
      </c>
      <c r="C521" s="5">
        <v>22.633333333333315</v>
      </c>
      <c r="D521" s="2">
        <v>-0.000279422179894513</v>
      </c>
      <c r="E521">
        <f t="shared" si="40"/>
        <v>-7.332408902806335E-05</v>
      </c>
      <c r="F521" s="2">
        <v>-0.000185724777010729</v>
      </c>
      <c r="G521">
        <f t="shared" si="41"/>
        <v>-0.0008585666640816753</v>
      </c>
      <c r="H521" s="2">
        <v>-0.000478946668211766</v>
      </c>
      <c r="I521">
        <f t="shared" si="42"/>
        <v>0.0013290684884135684</v>
      </c>
      <c r="J521" s="2">
        <v>-0.000517357329619096</v>
      </c>
      <c r="K521">
        <f t="shared" si="43"/>
        <v>0.00032565346377290763</v>
      </c>
      <c r="L521" s="2">
        <v>0.00128126364149806</v>
      </c>
      <c r="M521">
        <f t="shared" si="44"/>
        <v>0.002146072148783681</v>
      </c>
    </row>
    <row r="522" spans="1:13" ht="12.75">
      <c r="A522" s="3">
        <v>36409.36041666667</v>
      </c>
      <c r="B522" s="1">
        <v>36408</v>
      </c>
      <c r="C522" s="5">
        <v>22.65</v>
      </c>
      <c r="D522" s="2">
        <v>-0.000287091956948334</v>
      </c>
      <c r="E522">
        <f t="shared" si="40"/>
        <v>-7.254363284438921E-05</v>
      </c>
      <c r="F522" s="2">
        <v>-0.000195998065876511</v>
      </c>
      <c r="G522">
        <f t="shared" si="41"/>
        <v>-0.0007813819242936814</v>
      </c>
      <c r="H522" s="2">
        <v>-0.000482370268623784</v>
      </c>
      <c r="I522">
        <f t="shared" si="42"/>
        <v>0.0013867048589862622</v>
      </c>
      <c r="J522" s="2">
        <v>-0.00052375613518481</v>
      </c>
      <c r="K522">
        <f t="shared" si="43"/>
        <v>0.00044570610102832934</v>
      </c>
      <c r="L522" s="2">
        <v>0.00120783751865603</v>
      </c>
      <c r="M522">
        <f t="shared" si="44"/>
        <v>0.0018749769933765186</v>
      </c>
    </row>
    <row r="523" spans="1:13" ht="12.75">
      <c r="A523" s="3">
        <v>36409.361122685186</v>
      </c>
      <c r="B523" s="1">
        <v>36408</v>
      </c>
      <c r="C523" s="5">
        <v>22.66666666666667</v>
      </c>
      <c r="D523" s="2">
        <v>-0.000295331401209677</v>
      </c>
      <c r="E523">
        <f t="shared" si="40"/>
        <v>-7.170520883562352E-05</v>
      </c>
      <c r="F523" s="2">
        <v>-0.000184010800128708</v>
      </c>
      <c r="G523">
        <f t="shared" si="41"/>
        <v>-0.0008714440260803305</v>
      </c>
      <c r="H523" s="2">
        <v>-0.000482550414476527</v>
      </c>
      <c r="I523">
        <f t="shared" si="42"/>
        <v>0.0013897376174499489</v>
      </c>
      <c r="J523" s="2">
        <v>-0.00053418946156304</v>
      </c>
      <c r="K523">
        <f t="shared" si="43"/>
        <v>0.0006414533126273915</v>
      </c>
      <c r="L523" s="2">
        <v>0.00124034793695547</v>
      </c>
      <c r="M523">
        <f t="shared" si="44"/>
        <v>0.0019950080744156177</v>
      </c>
    </row>
    <row r="524" spans="1:13" ht="12.75">
      <c r="A524" s="3">
        <v>36409.361805555556</v>
      </c>
      <c r="B524" s="1">
        <v>36408</v>
      </c>
      <c r="C524" s="5">
        <v>22.6833333333333</v>
      </c>
      <c r="D524" s="2">
        <v>-0.000289791035202314</v>
      </c>
      <c r="E524">
        <f t="shared" si="40"/>
        <v>-7.226898179537473E-05</v>
      </c>
      <c r="F524" s="2">
        <v>-0.000177599349111881</v>
      </c>
      <c r="G524">
        <f t="shared" si="41"/>
        <v>-0.0009196142065223064</v>
      </c>
      <c r="H524" s="2">
        <v>-0.000475712542263967</v>
      </c>
      <c r="I524">
        <f t="shared" si="42"/>
        <v>0.001274621923635808</v>
      </c>
      <c r="J524" s="2">
        <v>-0.000529784076618698</v>
      </c>
      <c r="K524">
        <f t="shared" si="43"/>
        <v>0.0005588006870299807</v>
      </c>
      <c r="L524" s="2">
        <v>0.00115160672169811</v>
      </c>
      <c r="M524">
        <f t="shared" si="44"/>
        <v>0.0016673683651397824</v>
      </c>
    </row>
    <row r="525" spans="1:13" ht="12.75">
      <c r="A525" s="3">
        <v>36409.36251157407</v>
      </c>
      <c r="B525" s="1">
        <v>36408</v>
      </c>
      <c r="C525" s="5">
        <v>22.7</v>
      </c>
      <c r="D525" s="2">
        <v>-0.000292123188071537</v>
      </c>
      <c r="E525">
        <f t="shared" si="40"/>
        <v>-7.203166810094971E-05</v>
      </c>
      <c r="F525" s="2">
        <v>-0.000198293940812212</v>
      </c>
      <c r="G525">
        <f t="shared" si="41"/>
        <v>-0.00076413267609157</v>
      </c>
      <c r="H525" s="2">
        <v>-0.000479605890089466</v>
      </c>
      <c r="I525">
        <f t="shared" si="42"/>
        <v>0.00134016649982266</v>
      </c>
      <c r="J525" s="2">
        <v>-0.00053326655093426</v>
      </c>
      <c r="K525">
        <f t="shared" si="43"/>
        <v>0.0006241379162150098</v>
      </c>
      <c r="L525" s="2">
        <v>0.00108411235194052</v>
      </c>
      <c r="M525">
        <f t="shared" si="44"/>
        <v>0.0014181737195514863</v>
      </c>
    </row>
    <row r="526" spans="1:13" ht="12.75">
      <c r="A526" s="3">
        <v>36409.36319444444</v>
      </c>
      <c r="B526" s="1">
        <v>36408</v>
      </c>
      <c r="C526" s="5">
        <v>22.71666666666666</v>
      </c>
      <c r="D526" s="2">
        <v>-0.000287848459163182</v>
      </c>
      <c r="E526">
        <f t="shared" si="40"/>
        <v>-7.246665318417247E-05</v>
      </c>
      <c r="F526" s="2">
        <v>-0.000187779816103653</v>
      </c>
      <c r="G526">
        <f t="shared" si="41"/>
        <v>-0.0008431268512122237</v>
      </c>
      <c r="H526" s="2">
        <v>-0.000482568158789979</v>
      </c>
      <c r="I526">
        <f t="shared" si="42"/>
        <v>0.0013900363432656393</v>
      </c>
      <c r="J526" s="2">
        <v>-0.000530028007399868</v>
      </c>
      <c r="K526">
        <f t="shared" si="43"/>
        <v>0.0005633772495284807</v>
      </c>
      <c r="L526" s="2">
        <v>0.00111808239574164</v>
      </c>
      <c r="M526">
        <f t="shared" si="44"/>
        <v>0.0015435938554241833</v>
      </c>
    </row>
    <row r="527" spans="1:13" ht="12.75">
      <c r="A527" s="3">
        <v>36409.36388888889</v>
      </c>
      <c r="B527" s="1">
        <v>36408</v>
      </c>
      <c r="C527" s="5">
        <v>22.7333333333333</v>
      </c>
      <c r="D527" s="2">
        <v>-0.000291410482154702</v>
      </c>
      <c r="E527">
        <f t="shared" si="40"/>
        <v>-7.210419116596605E-05</v>
      </c>
      <c r="F527" s="2">
        <v>-0.000212012596850125</v>
      </c>
      <c r="G527">
        <f t="shared" si="41"/>
        <v>-0.0006610623827939518</v>
      </c>
      <c r="H527" s="2">
        <v>-0.000483989715576172</v>
      </c>
      <c r="I527">
        <f t="shared" si="42"/>
        <v>0.0014139682756931307</v>
      </c>
      <c r="J527" s="2">
        <v>-0.000528119645028744</v>
      </c>
      <c r="K527">
        <f t="shared" si="43"/>
        <v>0.0005275730774623644</v>
      </c>
      <c r="L527" s="2">
        <v>0.00116537202079341</v>
      </c>
      <c r="M527">
        <f t="shared" si="44"/>
        <v>0.0017181909573321396</v>
      </c>
    </row>
    <row r="528" spans="1:13" ht="12.75">
      <c r="A528" s="3">
        <v>36409.364583333336</v>
      </c>
      <c r="B528" s="1">
        <v>36408</v>
      </c>
      <c r="C528" s="5">
        <v>22.75</v>
      </c>
      <c r="D528" s="2">
        <v>-0.000283641199911794</v>
      </c>
      <c r="E528">
        <f t="shared" si="40"/>
        <v>-7.289477273393567E-05</v>
      </c>
      <c r="F528" s="2">
        <v>-0.000202952442081293</v>
      </c>
      <c r="G528">
        <f t="shared" si="41"/>
        <v>-0.0007291326665567767</v>
      </c>
      <c r="H528" s="2">
        <v>-0.000478507186959965</v>
      </c>
      <c r="I528">
        <f t="shared" si="42"/>
        <v>0.0013216698141408248</v>
      </c>
      <c r="J528" s="2">
        <v>-0.000513445946478075</v>
      </c>
      <c r="K528">
        <f t="shared" si="43"/>
        <v>0.00025226916469183884</v>
      </c>
      <c r="L528" s="2">
        <v>0.00119204894738263</v>
      </c>
      <c r="M528">
        <f t="shared" si="44"/>
        <v>0.0018166843174547908</v>
      </c>
    </row>
    <row r="529" spans="1:13" ht="12.75">
      <c r="A529" s="3">
        <v>36409.365277777775</v>
      </c>
      <c r="B529" s="1">
        <v>36408</v>
      </c>
      <c r="C529" s="5">
        <v>22.76666666666667</v>
      </c>
      <c r="D529" s="2">
        <v>-0.000286552141297538</v>
      </c>
      <c r="E529">
        <f t="shared" si="40"/>
        <v>-7.259856305419211E-05</v>
      </c>
      <c r="F529" s="2">
        <v>-0.000182187782143647</v>
      </c>
      <c r="G529">
        <f t="shared" si="41"/>
        <v>-0.0008851406300251915</v>
      </c>
      <c r="H529" s="2">
        <v>-0.000474902818787773</v>
      </c>
      <c r="I529">
        <f t="shared" si="42"/>
        <v>0.0012609902152823738</v>
      </c>
      <c r="J529" s="2">
        <v>-0.000525060689674234</v>
      </c>
      <c r="K529">
        <f t="shared" si="43"/>
        <v>0.0004701817950137709</v>
      </c>
      <c r="L529" s="2">
        <v>0.00122430189600531</v>
      </c>
      <c r="M529">
        <f t="shared" si="44"/>
        <v>0.0019357647997242386</v>
      </c>
    </row>
    <row r="530" spans="1:13" ht="12.75">
      <c r="A530" s="3">
        <v>36409.36597222222</v>
      </c>
      <c r="B530" s="1">
        <v>36408</v>
      </c>
      <c r="C530" s="5">
        <v>22.7833333333333</v>
      </c>
      <c r="D530" s="2">
        <v>-0.000297572755593858</v>
      </c>
      <c r="E530">
        <f t="shared" si="40"/>
        <v>-7.147713455436816E-05</v>
      </c>
      <c r="F530" s="2">
        <v>-0.000203128234582013</v>
      </c>
      <c r="G530">
        <f t="shared" si="41"/>
        <v>-0.0007278119114799923</v>
      </c>
      <c r="H530" s="2">
        <v>-0.000487252863870788</v>
      </c>
      <c r="I530">
        <f t="shared" si="42"/>
        <v>0.0014689034321681473</v>
      </c>
      <c r="J530" s="2">
        <v>-0.000525224044026318</v>
      </c>
      <c r="K530">
        <f t="shared" si="43"/>
        <v>0.00047324660462135047</v>
      </c>
      <c r="L530" s="2">
        <v>0.00129387675342472</v>
      </c>
      <c r="M530">
        <f t="shared" si="44"/>
        <v>0.0021926407732129225</v>
      </c>
    </row>
    <row r="531" spans="1:13" ht="12.75">
      <c r="A531" s="3">
        <v>36409.36666666667</v>
      </c>
      <c r="B531" s="1">
        <v>36408</v>
      </c>
      <c r="C531" s="5">
        <v>22.8</v>
      </c>
      <c r="D531" s="2">
        <v>-0.000301756948794959</v>
      </c>
      <c r="E531">
        <f t="shared" si="40"/>
        <v>-7.105136214474382E-05</v>
      </c>
      <c r="F531" s="2">
        <v>-0.00021723081480782</v>
      </c>
      <c r="G531">
        <f t="shared" si="41"/>
        <v>-0.0006218571389344853</v>
      </c>
      <c r="H531" s="2">
        <v>-0.00049186202715028</v>
      </c>
      <c r="I531">
        <f t="shared" si="42"/>
        <v>0.0015464987735737369</v>
      </c>
      <c r="J531" s="2">
        <v>-0.000531628446758918</v>
      </c>
      <c r="K531">
        <f t="shared" si="43"/>
        <v>0.0005934042543887047</v>
      </c>
      <c r="L531" s="2">
        <v>0.00131058243085753</v>
      </c>
      <c r="M531">
        <f t="shared" si="44"/>
        <v>0.002254319478890641</v>
      </c>
    </row>
    <row r="532" spans="1:13" ht="12.75">
      <c r="A532" s="3">
        <v>36409.367372685185</v>
      </c>
      <c r="B532" s="1">
        <v>36408</v>
      </c>
      <c r="C532" s="5">
        <v>22.816666666666674</v>
      </c>
      <c r="D532" s="2">
        <v>-0.000292782409949237</v>
      </c>
      <c r="E532">
        <f t="shared" si="40"/>
        <v>-7.196458742999228E-05</v>
      </c>
      <c r="F532" s="2">
        <v>-0.000198909214564732</v>
      </c>
      <c r="G532">
        <f t="shared" si="41"/>
        <v>-0.0007595100333228248</v>
      </c>
      <c r="H532" s="2">
        <v>-0.000486769434493808</v>
      </c>
      <c r="I532">
        <f t="shared" si="42"/>
        <v>0.0014607648904681482</v>
      </c>
      <c r="J532" s="2">
        <v>-0.000530629663423459</v>
      </c>
      <c r="K532">
        <f t="shared" si="43"/>
        <v>0.0005746653550367537</v>
      </c>
      <c r="L532" s="2">
        <v>0.00121626436435682</v>
      </c>
      <c r="M532">
        <f t="shared" si="44"/>
        <v>0.0019060895859583534</v>
      </c>
    </row>
    <row r="533" spans="1:13" ht="12.75">
      <c r="A533" s="3">
        <v>36409.368055555555</v>
      </c>
      <c r="B533" s="1">
        <v>36408</v>
      </c>
      <c r="C533" s="5">
        <v>22.8333333333333</v>
      </c>
      <c r="D533" s="2">
        <v>-0.000296400186601379</v>
      </c>
      <c r="E533">
        <f t="shared" si="40"/>
        <v>-7.159645206706024E-05</v>
      </c>
      <c r="F533" s="2">
        <v>-0.000194719699626797</v>
      </c>
      <c r="G533">
        <f t="shared" si="41"/>
        <v>-0.000790986479137513</v>
      </c>
      <c r="H533" s="2">
        <v>-0.000481896557158708</v>
      </c>
      <c r="I533">
        <f t="shared" si="42"/>
        <v>0.0013787299184967673</v>
      </c>
      <c r="J533" s="2">
        <v>-0.000532356226388278</v>
      </c>
      <c r="K533">
        <f t="shared" si="43"/>
        <v>0.000607058656440488</v>
      </c>
      <c r="L533" s="2">
        <v>0.00114937903175891</v>
      </c>
      <c r="M533">
        <f t="shared" si="44"/>
        <v>0.0016591435545833858</v>
      </c>
    </row>
    <row r="534" spans="1:13" ht="12.75">
      <c r="A534" s="3">
        <v>36409.36875</v>
      </c>
      <c r="B534" s="1">
        <v>36408</v>
      </c>
      <c r="C534" s="5">
        <v>22.85</v>
      </c>
      <c r="D534" s="2">
        <v>-0.00028322327811763</v>
      </c>
      <c r="E534">
        <f t="shared" si="40"/>
        <v>-7.293729934797657E-05</v>
      </c>
      <c r="F534" s="2">
        <v>-0.000188125754302403</v>
      </c>
      <c r="G534">
        <f t="shared" si="41"/>
        <v>-0.0008405277663230428</v>
      </c>
      <c r="H534" s="2">
        <v>-0.000478681528343345</v>
      </c>
      <c r="I534">
        <f t="shared" si="42"/>
        <v>0.001324604854265067</v>
      </c>
      <c r="J534" s="2">
        <v>-0.000527084998364718</v>
      </c>
      <c r="K534">
        <f t="shared" si="43"/>
        <v>0.0005081613201635641</v>
      </c>
      <c r="L534" s="2">
        <v>0.00108021610188034</v>
      </c>
      <c r="M534">
        <f t="shared" si="44"/>
        <v>0.0014037884507304415</v>
      </c>
    </row>
    <row r="535" spans="1:13" ht="12.75">
      <c r="A535" s="3">
        <v>36409.36944444444</v>
      </c>
      <c r="B535" s="1">
        <v>36408</v>
      </c>
      <c r="C535" s="5">
        <v>22.86666666666667</v>
      </c>
      <c r="D535" s="2">
        <v>-0.000287376790552095</v>
      </c>
      <c r="E535">
        <f t="shared" si="40"/>
        <v>-7.251464893184345E-05</v>
      </c>
      <c r="F535" s="2">
        <v>-0.000220048262776318</v>
      </c>
      <c r="G535">
        <f t="shared" si="41"/>
        <v>-0.0006006892353394589</v>
      </c>
      <c r="H535" s="2">
        <v>-0.000484264391358547</v>
      </c>
      <c r="I535">
        <f t="shared" si="42"/>
        <v>0.0014185924471135857</v>
      </c>
      <c r="J535" s="2">
        <v>-0.000531552574052239</v>
      </c>
      <c r="K535">
        <f t="shared" si="43"/>
        <v>0.0005919807514491374</v>
      </c>
      <c r="L535" s="2">
        <v>0.00111549131331905</v>
      </c>
      <c r="M535">
        <f t="shared" si="44"/>
        <v>0.0015340273705706116</v>
      </c>
    </row>
    <row r="536" spans="1:13" ht="12.75">
      <c r="A536" s="3">
        <v>36409.37013888889</v>
      </c>
      <c r="B536" s="1">
        <v>36408</v>
      </c>
      <c r="C536" s="5">
        <v>22.8833333333333</v>
      </c>
      <c r="D536" s="2">
        <v>-0.000286957003035635</v>
      </c>
      <c r="E536">
        <f t="shared" si="40"/>
        <v>-7.255736539683993E-05</v>
      </c>
      <c r="F536" s="2">
        <v>-0.00020863874903265</v>
      </c>
      <c r="G536">
        <f t="shared" si="41"/>
        <v>-0.0006864106008065362</v>
      </c>
      <c r="H536" s="2">
        <v>-0.000471214078507333</v>
      </c>
      <c r="I536">
        <f t="shared" si="42"/>
        <v>0.001198890210561161</v>
      </c>
      <c r="J536" s="2">
        <v>-0.000521956749682157</v>
      </c>
      <c r="K536">
        <f t="shared" si="43"/>
        <v>0.0004119465231173924</v>
      </c>
      <c r="L536" s="2">
        <v>0.00116708143702093</v>
      </c>
      <c r="M536">
        <f t="shared" si="44"/>
        <v>0.0017245022596305338</v>
      </c>
    </row>
    <row r="537" spans="1:13" ht="12.75">
      <c r="A537" s="3">
        <v>36409.370833333334</v>
      </c>
      <c r="B537" s="1">
        <v>36408</v>
      </c>
      <c r="C537" s="5">
        <v>22.9</v>
      </c>
      <c r="D537" s="2">
        <v>-0.000285267280543455</v>
      </c>
      <c r="E537">
        <f t="shared" si="40"/>
        <v>-7.272930707890723E-05</v>
      </c>
      <c r="F537" s="2">
        <v>-0.000199788177068332</v>
      </c>
      <c r="G537">
        <f t="shared" si="41"/>
        <v>-0.0007529062579389029</v>
      </c>
      <c r="H537" s="2">
        <v>-0.000474771596319665</v>
      </c>
      <c r="I537">
        <f t="shared" si="42"/>
        <v>0.0012587810828226429</v>
      </c>
      <c r="J537" s="2">
        <v>-0.000528256464663738</v>
      </c>
      <c r="K537">
        <f t="shared" si="43"/>
        <v>0.0005301400499763224</v>
      </c>
      <c r="L537" s="2">
        <v>0.0012015856905467</v>
      </c>
      <c r="M537">
        <f t="shared" si="44"/>
        <v>0.0018518947408037657</v>
      </c>
    </row>
    <row r="538" spans="1:13" ht="12.75">
      <c r="A538" s="3">
        <v>36409.37152777778</v>
      </c>
      <c r="B538" s="1">
        <v>36408</v>
      </c>
      <c r="C538" s="5">
        <v>22.91666666666667</v>
      </c>
      <c r="D538" s="2">
        <v>-0.000294424452871647</v>
      </c>
      <c r="E538">
        <f t="shared" si="40"/>
        <v>-7.179749749456646E-05</v>
      </c>
      <c r="F538" s="2">
        <v>-0.000196178004426776</v>
      </c>
      <c r="G538">
        <f t="shared" si="41"/>
        <v>-0.0007800300193330125</v>
      </c>
      <c r="H538" s="2">
        <v>-0.000497395137570939</v>
      </c>
      <c r="I538">
        <f t="shared" si="42"/>
        <v>0.0016396487806555383</v>
      </c>
      <c r="J538" s="2">
        <v>-0.000535632079502322</v>
      </c>
      <c r="K538">
        <f t="shared" si="43"/>
        <v>0.0006685193152405629</v>
      </c>
      <c r="L538" s="2">
        <v>0.00120675788735444</v>
      </c>
      <c r="M538">
        <f t="shared" si="44"/>
        <v>0.001870990907714381</v>
      </c>
    </row>
    <row r="539" spans="1:13" ht="12.75">
      <c r="A539" s="3">
        <v>36409.37222222222</v>
      </c>
      <c r="B539" s="1">
        <v>36408</v>
      </c>
      <c r="C539" s="5">
        <v>22.9333333333333</v>
      </c>
      <c r="D539" s="2">
        <v>-0.000285443073044175</v>
      </c>
      <c r="E539">
        <f t="shared" si="40"/>
        <v>-7.271141889998526E-05</v>
      </c>
      <c r="F539" s="2">
        <v>-0.000197019445181992</v>
      </c>
      <c r="G539">
        <f t="shared" si="41"/>
        <v>-0.0007737081503982567</v>
      </c>
      <c r="H539" s="2">
        <v>-0.000482945947603147</v>
      </c>
      <c r="I539">
        <f t="shared" si="42"/>
        <v>0.001396396424295404</v>
      </c>
      <c r="J539" s="2">
        <v>-0.000523070585892497</v>
      </c>
      <c r="K539">
        <f t="shared" si="43"/>
        <v>0.0004328440129924388</v>
      </c>
      <c r="L539" s="2">
        <v>0.00124355615009361</v>
      </c>
      <c r="M539">
        <f t="shared" si="44"/>
        <v>0.0020068530555422187</v>
      </c>
    </row>
    <row r="540" spans="1:13" ht="12.75">
      <c r="A540" s="3">
        <v>36409.37291666667</v>
      </c>
      <c r="B540" s="1">
        <v>36408</v>
      </c>
      <c r="C540" s="5">
        <v>22.95</v>
      </c>
      <c r="D540" s="2">
        <v>-0.000279219645374226</v>
      </c>
      <c r="E540">
        <f t="shared" si="40"/>
        <v>-7.334469840401474E-05</v>
      </c>
      <c r="F540" s="2">
        <v>-0.000197077697178103</v>
      </c>
      <c r="G540">
        <f t="shared" si="41"/>
        <v>-0.0007732704945296543</v>
      </c>
      <c r="H540" s="2">
        <v>-0.000476612235015293</v>
      </c>
      <c r="I540">
        <f t="shared" si="42"/>
        <v>0.0012897682662507235</v>
      </c>
      <c r="J540" s="2">
        <v>-0.000511385359854068</v>
      </c>
      <c r="K540">
        <f t="shared" si="43"/>
        <v>0.0002136090028905821</v>
      </c>
      <c r="L540" s="2">
        <v>0.00126510296227797</v>
      </c>
      <c r="M540">
        <f t="shared" si="44"/>
        <v>0.002086405620372789</v>
      </c>
    </row>
    <row r="541" spans="1:13" ht="12.75">
      <c r="A541" s="3">
        <v>36409.37362268518</v>
      </c>
      <c r="B541" s="1">
        <v>36408</v>
      </c>
      <c r="C541" s="5">
        <v>22.966666666666658</v>
      </c>
      <c r="D541" s="2">
        <v>-0.000281795378654234</v>
      </c>
      <c r="E541">
        <f t="shared" si="40"/>
        <v>-7.30825986126165E-05</v>
      </c>
      <c r="F541" s="2">
        <v>-0.000199876073318692</v>
      </c>
      <c r="G541">
        <f t="shared" si="41"/>
        <v>-0.0007522458804005108</v>
      </c>
      <c r="H541" s="2">
        <v>-0.000482418570100987</v>
      </c>
      <c r="I541">
        <f t="shared" si="42"/>
        <v>0.0013875180151681312</v>
      </c>
      <c r="J541" s="2">
        <v>-0.000514984130859375</v>
      </c>
      <c r="K541">
        <f t="shared" si="43"/>
        <v>0.00028112815871247633</v>
      </c>
      <c r="L541" s="2">
        <v>0.0012844718546362</v>
      </c>
      <c r="M541">
        <f t="shared" si="44"/>
        <v>0.0021579171299102827</v>
      </c>
    </row>
    <row r="542" spans="1:13" ht="12.75">
      <c r="A542" s="3">
        <v>36409.37430555555</v>
      </c>
      <c r="B542" s="1">
        <v>36408</v>
      </c>
      <c r="C542" s="5">
        <v>22.9833333333333</v>
      </c>
      <c r="D542" s="2">
        <v>-0.000289341188826651</v>
      </c>
      <c r="E542">
        <f t="shared" si="40"/>
        <v>-7.231475697021044E-05</v>
      </c>
      <c r="F542" s="2">
        <v>-0.000189250370241561</v>
      </c>
      <c r="G542">
        <f t="shared" si="41"/>
        <v>-0.0008320783603188503</v>
      </c>
      <c r="H542" s="2">
        <v>-0.000490107626285193</v>
      </c>
      <c r="I542">
        <f t="shared" si="42"/>
        <v>0.0015169634054746296</v>
      </c>
      <c r="J542" s="2">
        <v>-0.000522271642145121</v>
      </c>
      <c r="K542">
        <f t="shared" si="43"/>
        <v>0.0004178544492518004</v>
      </c>
      <c r="L542" s="2">
        <v>0.00123896688785193</v>
      </c>
      <c r="M542">
        <f t="shared" si="44"/>
        <v>0.0019899091299683588</v>
      </c>
    </row>
    <row r="543" spans="1:13" ht="12.75">
      <c r="A543" s="3">
        <v>36409.375</v>
      </c>
      <c r="B543" s="1">
        <v>36408</v>
      </c>
      <c r="C543" s="5">
        <v>23</v>
      </c>
      <c r="D543" s="2">
        <v>-0.000279296731724985</v>
      </c>
      <c r="E543">
        <f t="shared" si="40"/>
        <v>-7.333685430128469E-05</v>
      </c>
      <c r="F543" s="2">
        <v>-0.000183571112547682</v>
      </c>
      <c r="G543">
        <f t="shared" si="41"/>
        <v>-0.0008747474639543049</v>
      </c>
      <c r="H543" s="2">
        <v>-0.000467703376017826</v>
      </c>
      <c r="I543">
        <f t="shared" si="42"/>
        <v>0.0011397874750475757</v>
      </c>
      <c r="J543" s="2">
        <v>-0.000520670358004145</v>
      </c>
      <c r="K543">
        <f t="shared" si="43"/>
        <v>0.00038781159482448346</v>
      </c>
      <c r="L543" s="2">
        <v>0.00117543717505227</v>
      </c>
      <c r="M543">
        <f t="shared" si="44"/>
        <v>0.0017553523169734912</v>
      </c>
    </row>
    <row r="544" spans="1:13" ht="12.75">
      <c r="A544" s="3">
        <v>36409.37569444445</v>
      </c>
      <c r="B544" s="1">
        <v>36408</v>
      </c>
      <c r="C544" s="5">
        <v>23.016666666666673</v>
      </c>
      <c r="D544" s="2">
        <v>-0.000288519441806776</v>
      </c>
      <c r="E544">
        <f t="shared" si="40"/>
        <v>-7.239837576885046E-05</v>
      </c>
      <c r="F544" s="2">
        <v>-0.000193899128294211</v>
      </c>
      <c r="G544">
        <f t="shared" si="41"/>
        <v>-0.0007971515530111868</v>
      </c>
      <c r="H544" s="2">
        <v>-0.000489010788877988</v>
      </c>
      <c r="I544">
        <f t="shared" si="42"/>
        <v>0.001498498129259057</v>
      </c>
      <c r="J544" s="2">
        <v>-0.000523773755895377</v>
      </c>
      <c r="K544">
        <f t="shared" si="43"/>
        <v>0.0004460366959733009</v>
      </c>
      <c r="L544" s="2">
        <v>0.00118062243483583</v>
      </c>
      <c r="M544">
        <f t="shared" si="44"/>
        <v>0.0017744967134422376</v>
      </c>
    </row>
    <row r="545" spans="1:13" ht="12.75">
      <c r="A545" s="3">
        <v>36409.376388888886</v>
      </c>
      <c r="B545" s="1">
        <v>36408</v>
      </c>
      <c r="C545" s="5">
        <v>23.0333333333333</v>
      </c>
      <c r="D545" s="2">
        <v>-0.000290960635779039</v>
      </c>
      <c r="E545">
        <f t="shared" si="40"/>
        <v>-7.214996634080175E-05</v>
      </c>
      <c r="F545" s="2">
        <v>-0.000202205945860665</v>
      </c>
      <c r="G545">
        <f t="shared" si="41"/>
        <v>-0.0007347412031505257</v>
      </c>
      <c r="H545" s="2">
        <v>-0.000484214638764004</v>
      </c>
      <c r="I545">
        <f t="shared" si="42"/>
        <v>0.0014177548613468682</v>
      </c>
      <c r="J545" s="2">
        <v>-0.000527984691116045</v>
      </c>
      <c r="K545">
        <f t="shared" si="43"/>
        <v>0.0005250411091190437</v>
      </c>
      <c r="L545" s="2">
        <v>0.0011170135354096</v>
      </c>
      <c r="M545">
        <f t="shared" si="44"/>
        <v>0.0015396475370485507</v>
      </c>
    </row>
    <row r="546" spans="1:13" ht="12.75">
      <c r="A546" s="3">
        <v>36409.37708333333</v>
      </c>
      <c r="B546" s="1">
        <v>36408</v>
      </c>
      <c r="C546" s="5">
        <v>23.05</v>
      </c>
      <c r="D546" s="2">
        <v>-0.000289354456185196</v>
      </c>
      <c r="E546">
        <f t="shared" si="40"/>
        <v>-7.231340691897104E-05</v>
      </c>
      <c r="F546" s="2">
        <v>-0.000197854459560412</v>
      </c>
      <c r="G546">
        <f t="shared" si="41"/>
        <v>-0.000767434563783531</v>
      </c>
      <c r="H546" s="2">
        <v>-0.000492438742642029</v>
      </c>
      <c r="I546">
        <f t="shared" si="42"/>
        <v>0.0015562077885863468</v>
      </c>
      <c r="J546" s="2">
        <v>-0.000529487012168779</v>
      </c>
      <c r="K546">
        <f t="shared" si="43"/>
        <v>0.0005532272451928523</v>
      </c>
      <c r="L546" s="2">
        <v>0.00119033497050061</v>
      </c>
      <c r="M546">
        <f t="shared" si="44"/>
        <v>0.0018103561768529075</v>
      </c>
    </row>
    <row r="547" spans="1:13" ht="12.75">
      <c r="A547" s="3">
        <v>36409.37777777778</v>
      </c>
      <c r="B547" s="1">
        <v>36408</v>
      </c>
      <c r="C547" s="5">
        <v>23.06666666666667</v>
      </c>
      <c r="D547" s="2">
        <v>-0.000297609069537669</v>
      </c>
      <c r="E547">
        <f t="shared" si="40"/>
        <v>-7.147343934369879E-05</v>
      </c>
      <c r="F547" s="2">
        <v>-0.000196197223215596</v>
      </c>
      <c r="G547">
        <f t="shared" si="41"/>
        <v>-0.0007798856257280539</v>
      </c>
      <c r="H547" s="2">
        <v>-0.000478314681791923</v>
      </c>
      <c r="I547">
        <f t="shared" si="42"/>
        <v>0.0013184289863960102</v>
      </c>
      <c r="J547" s="2">
        <v>-0.000533788976534991</v>
      </c>
      <c r="K547">
        <f t="shared" si="43"/>
        <v>0.0006339395222324763</v>
      </c>
      <c r="L547" s="2">
        <v>0.00122647889902894</v>
      </c>
      <c r="M547">
        <f t="shared" si="44"/>
        <v>0.0019438024701086954</v>
      </c>
    </row>
    <row r="548" spans="1:13" ht="12.75">
      <c r="A548" s="3">
        <v>36409.37847222222</v>
      </c>
      <c r="B548" s="1">
        <v>36408</v>
      </c>
      <c r="C548" s="5">
        <v>23.0833333333333</v>
      </c>
      <c r="D548" s="2">
        <v>-0.000296257160328053</v>
      </c>
      <c r="E548">
        <f t="shared" si="40"/>
        <v>-7.161100604153197E-05</v>
      </c>
      <c r="F548" s="2">
        <v>-0.000218108848289207</v>
      </c>
      <c r="G548">
        <f t="shared" si="41"/>
        <v>-0.0006152603434319532</v>
      </c>
      <c r="H548" s="2">
        <v>-0.000482532713148329</v>
      </c>
      <c r="I548">
        <f t="shared" si="42"/>
        <v>0.0013894396152917337</v>
      </c>
      <c r="J548" s="2">
        <v>-0.000529200942428024</v>
      </c>
      <c r="K548">
        <f t="shared" si="43"/>
        <v>0.0005478600830773738</v>
      </c>
      <c r="L548" s="2">
        <v>0.00131192030730071</v>
      </c>
      <c r="M548">
        <f t="shared" si="44"/>
        <v>0.002259259026400997</v>
      </c>
    </row>
    <row r="549" spans="1:13" ht="12.75">
      <c r="A549" s="3">
        <v>36409.379166666666</v>
      </c>
      <c r="B549" s="1">
        <v>36408</v>
      </c>
      <c r="C549" s="5">
        <v>23.1</v>
      </c>
      <c r="D549" s="2">
        <v>-0.000288340967026115</v>
      </c>
      <c r="E549">
        <f t="shared" si="40"/>
        <v>-7.241653688946964E-05</v>
      </c>
      <c r="F549" s="2">
        <v>-0.000198346348435666</v>
      </c>
      <c r="G549">
        <f t="shared" si="41"/>
        <v>-0.0007637389298597594</v>
      </c>
      <c r="H549" s="2">
        <v>-0.000466628813407791</v>
      </c>
      <c r="I549">
        <f t="shared" si="42"/>
        <v>0.0011216971954173568</v>
      </c>
      <c r="J549" s="2">
        <v>-0.000525326795980964</v>
      </c>
      <c r="K549">
        <f t="shared" si="43"/>
        <v>0.0004751744086484797</v>
      </c>
      <c r="L549" s="2">
        <v>0.00128378890489748</v>
      </c>
      <c r="M549">
        <f t="shared" si="44"/>
        <v>0.0021553956245061105</v>
      </c>
    </row>
    <row r="550" spans="1:13" ht="12.75">
      <c r="A550" s="3">
        <v>36409.37986111111</v>
      </c>
      <c r="B550" s="1">
        <v>36408</v>
      </c>
      <c r="C550" s="5">
        <v>23.116666666666674</v>
      </c>
      <c r="D550" s="2">
        <v>-0.000287082707770517</v>
      </c>
      <c r="E550">
        <f t="shared" si="40"/>
        <v>-7.254457401620822E-05</v>
      </c>
      <c r="F550" s="2">
        <v>-0.000167249519134236</v>
      </c>
      <c r="G550">
        <f t="shared" si="41"/>
        <v>-0.0009973740110125018</v>
      </c>
      <c r="H550" s="2">
        <v>-0.000464760254476672</v>
      </c>
      <c r="I550">
        <f t="shared" si="42"/>
        <v>0.0010902399743547469</v>
      </c>
      <c r="J550" s="2">
        <v>-0.000514538488655447</v>
      </c>
      <c r="K550">
        <f t="shared" si="43"/>
        <v>0.0002727671417532265</v>
      </c>
      <c r="L550" s="2">
        <v>0.0011977525514977</v>
      </c>
      <c r="M550">
        <f t="shared" si="44"/>
        <v>0.0018377424829156361</v>
      </c>
    </row>
    <row r="551" spans="1:13" ht="12.75">
      <c r="A551" s="3">
        <v>36409.38055555556</v>
      </c>
      <c r="B551" s="1">
        <v>36408</v>
      </c>
      <c r="C551" s="5">
        <v>23.133333333333315</v>
      </c>
      <c r="D551" s="2">
        <v>-0.000288398177535446</v>
      </c>
      <c r="E551">
        <f t="shared" si="40"/>
        <v>-7.241071529968089E-05</v>
      </c>
      <c r="F551" s="2">
        <v>-0.000172411953961408</v>
      </c>
      <c r="G551">
        <f t="shared" si="41"/>
        <v>-0.0009585878740690607</v>
      </c>
      <c r="H551" s="2">
        <v>-0.000482135348849826</v>
      </c>
      <c r="I551">
        <f t="shared" si="42"/>
        <v>0.0013827499806368009</v>
      </c>
      <c r="J551" s="2">
        <v>-0.000526463543927228</v>
      </c>
      <c r="K551">
        <f t="shared" si="43"/>
        <v>0.0004965017622369235</v>
      </c>
      <c r="L551" s="2">
        <v>0.00111032415319372</v>
      </c>
      <c r="M551">
        <f t="shared" si="44"/>
        <v>0.0015149497994968438</v>
      </c>
    </row>
    <row r="552" spans="1:13" ht="12.75">
      <c r="A552" s="3">
        <v>36409.38125</v>
      </c>
      <c r="B552" s="1">
        <v>36408</v>
      </c>
      <c r="C552" s="5">
        <v>23.15</v>
      </c>
      <c r="D552" s="2">
        <v>-0.000285433831615983</v>
      </c>
      <c r="E552">
        <f t="shared" si="40"/>
        <v>-7.271235928322297E-05</v>
      </c>
      <c r="F552" s="2">
        <v>-0.000184317615544685</v>
      </c>
      <c r="G552">
        <f t="shared" si="41"/>
        <v>-0.0008691388764486475</v>
      </c>
      <c r="H552" s="2">
        <v>-0.000484056561906761</v>
      </c>
      <c r="I552">
        <f t="shared" si="42"/>
        <v>0.0014150936347939558</v>
      </c>
      <c r="J552" s="2">
        <v>-0.000520331837306513</v>
      </c>
      <c r="K552">
        <f t="shared" si="43"/>
        <v>0.00038146036222350897</v>
      </c>
      <c r="L552" s="2">
        <v>0.00115710998249945</v>
      </c>
      <c r="M552">
        <f t="shared" si="44"/>
        <v>0.0016876868469612332</v>
      </c>
    </row>
    <row r="553" spans="1:13" ht="12.75">
      <c r="A553" s="3">
        <v>36409.381944444445</v>
      </c>
      <c r="B553" s="1">
        <v>36408</v>
      </c>
      <c r="C553" s="5">
        <v>23.16666666666667</v>
      </c>
      <c r="D553" s="2">
        <v>-0.000290870666503906</v>
      </c>
      <c r="E553">
        <f t="shared" si="40"/>
        <v>-7.215912137576893E-05</v>
      </c>
      <c r="F553" s="2">
        <v>-0.000203915362088185</v>
      </c>
      <c r="G553">
        <f t="shared" si="41"/>
        <v>-0.0007218981060241546</v>
      </c>
      <c r="H553" s="2">
        <v>-0.000481245652684626</v>
      </c>
      <c r="I553">
        <f t="shared" si="42"/>
        <v>0.0013677719307176091</v>
      </c>
      <c r="J553" s="2">
        <v>-0.000528929368504938</v>
      </c>
      <c r="K553">
        <f t="shared" si="43"/>
        <v>0.0005427648875222881</v>
      </c>
      <c r="L553" s="2">
        <v>0.00119231781869564</v>
      </c>
      <c r="M553">
        <f t="shared" si="44"/>
        <v>0.0018176770119831642</v>
      </c>
    </row>
    <row r="554" spans="1:13" ht="12.75">
      <c r="A554" s="3">
        <v>36409.38263888889</v>
      </c>
      <c r="B554" s="1">
        <v>36408</v>
      </c>
      <c r="C554" s="5">
        <v>23.1833333333333</v>
      </c>
      <c r="D554" s="2">
        <v>-0.000286805464924755</v>
      </c>
      <c r="E554">
        <f t="shared" si="40"/>
        <v>-7.257278551333989E-05</v>
      </c>
      <c r="F554" s="2">
        <v>-0.00019170172203521</v>
      </c>
      <c r="G554">
        <f t="shared" si="41"/>
        <v>-0.000813660991470999</v>
      </c>
      <c r="H554" s="2">
        <v>-0.000481539607597386</v>
      </c>
      <c r="I554">
        <f t="shared" si="42"/>
        <v>0.0013727206666226594</v>
      </c>
      <c r="J554" s="2">
        <v>-0.000526542487781718</v>
      </c>
      <c r="K554">
        <f t="shared" si="43"/>
        <v>0.0004979828852104683</v>
      </c>
      <c r="L554" s="2">
        <v>0.00119516926427041</v>
      </c>
      <c r="M554">
        <f t="shared" si="44"/>
        <v>0.0018282047785505265</v>
      </c>
    </row>
    <row r="555" spans="1:13" ht="12.75">
      <c r="A555" s="3">
        <v>36409.38333333333</v>
      </c>
      <c r="B555" s="1">
        <v>36408</v>
      </c>
      <c r="C555" s="5">
        <v>23.2</v>
      </c>
      <c r="D555" s="2">
        <v>-0.000285788880827281</v>
      </c>
      <c r="E555">
        <f t="shared" si="40"/>
        <v>-7.2676230416566E-05</v>
      </c>
      <c r="F555" s="2">
        <v>-0.000192704894732981</v>
      </c>
      <c r="G555">
        <f t="shared" si="41"/>
        <v>-0.000806124006514042</v>
      </c>
      <c r="H555" s="2">
        <v>-0.000480642900780333</v>
      </c>
      <c r="I555">
        <f t="shared" si="42"/>
        <v>0.001357624592261498</v>
      </c>
      <c r="J555" s="2">
        <v>-0.000524699967791777</v>
      </c>
      <c r="K555">
        <f t="shared" si="43"/>
        <v>0.00046341402986448284</v>
      </c>
      <c r="L555" s="2">
        <v>0.00126041716812922</v>
      </c>
      <c r="M555">
        <f t="shared" si="44"/>
        <v>0.0020691052912284293</v>
      </c>
    </row>
    <row r="556" spans="1:13" ht="12.75">
      <c r="A556" s="3">
        <v>36409.38402777778</v>
      </c>
      <c r="B556" s="1">
        <v>36408</v>
      </c>
      <c r="C556" s="5">
        <v>23.21666666666666</v>
      </c>
      <c r="D556" s="2">
        <v>-0.000287132084089825</v>
      </c>
      <c r="E556">
        <f t="shared" si="40"/>
        <v>-7.25395496128311E-05</v>
      </c>
      <c r="F556" s="2">
        <v>-0.000201167075287009</v>
      </c>
      <c r="G556">
        <f t="shared" si="41"/>
        <v>-0.0007425463915326143</v>
      </c>
      <c r="H556" s="2">
        <v>-0.000477553533276482</v>
      </c>
      <c r="I556">
        <f t="shared" si="42"/>
        <v>0.001305615038324612</v>
      </c>
      <c r="J556" s="2">
        <v>-0.000523714952065911</v>
      </c>
      <c r="K556">
        <f t="shared" si="43"/>
        <v>0.0004449334346324767</v>
      </c>
      <c r="L556" s="2">
        <v>0.00106856296879585</v>
      </c>
      <c r="M556">
        <f t="shared" si="44"/>
        <v>0.0013607641454526495</v>
      </c>
    </row>
    <row r="557" spans="1:13" ht="12.75">
      <c r="A557" s="3">
        <v>36409.384722222225</v>
      </c>
      <c r="B557" s="1">
        <v>36408</v>
      </c>
      <c r="C557" s="5">
        <v>23.2333333333333</v>
      </c>
      <c r="D557" s="2">
        <v>-0.000292195214165582</v>
      </c>
      <c r="E557">
        <f t="shared" si="40"/>
        <v>-7.202433891653028E-05</v>
      </c>
      <c r="F557" s="2">
        <v>-0.000211839322690611</v>
      </c>
      <c r="G557">
        <f t="shared" si="41"/>
        <v>-0.0006623642172005181</v>
      </c>
      <c r="H557" s="2">
        <v>-0.000484784444173177</v>
      </c>
      <c r="I557">
        <f t="shared" si="42"/>
        <v>0.0014273475450029796</v>
      </c>
      <c r="J557" s="2">
        <v>-0.000523991054958767</v>
      </c>
      <c r="K557">
        <f t="shared" si="43"/>
        <v>0.0004501136014778056</v>
      </c>
      <c r="L557" s="2">
        <v>0.00111632876925998</v>
      </c>
      <c r="M557">
        <f t="shared" si="44"/>
        <v>0.0015371193253091377</v>
      </c>
    </row>
    <row r="558" spans="1:13" ht="12.75">
      <c r="A558" s="3">
        <v>36409.385416666664</v>
      </c>
      <c r="B558" s="1">
        <v>36408</v>
      </c>
      <c r="C558" s="5">
        <v>23.25</v>
      </c>
      <c r="D558" s="2">
        <v>-0.000297161335116821</v>
      </c>
      <c r="E558">
        <f t="shared" si="40"/>
        <v>-7.151899961161042E-05</v>
      </c>
      <c r="F558" s="2">
        <v>-0.00021321113120782</v>
      </c>
      <c r="G558">
        <f t="shared" si="41"/>
        <v>-0.0006520576167706986</v>
      </c>
      <c r="H558" s="2">
        <v>-0.000492686956701144</v>
      </c>
      <c r="I558">
        <f t="shared" si="42"/>
        <v>0.001560386476450235</v>
      </c>
      <c r="J558" s="2">
        <v>-0.000527699788411458</v>
      </c>
      <c r="K558">
        <f t="shared" si="43"/>
        <v>0.0005196958426164735</v>
      </c>
      <c r="L558" s="2">
        <v>0.00123494107958297</v>
      </c>
      <c r="M558">
        <f t="shared" si="44"/>
        <v>0.001975045521812701</v>
      </c>
    </row>
    <row r="559" spans="1:13" ht="12.75">
      <c r="A559" s="3">
        <v>36409.38611111111</v>
      </c>
      <c r="B559" s="1">
        <v>36408</v>
      </c>
      <c r="C559" s="5">
        <v>23.26666666666667</v>
      </c>
      <c r="D559" s="2">
        <v>-0.000300451561256691</v>
      </c>
      <c r="E559">
        <f t="shared" si="40"/>
        <v>-7.118419492060983E-05</v>
      </c>
      <c r="F559" s="2">
        <v>-0.000189719376740632</v>
      </c>
      <c r="G559">
        <f t="shared" si="41"/>
        <v>-0.0008285546450741396</v>
      </c>
      <c r="H559" s="2">
        <v>-0.000488449026037146</v>
      </c>
      <c r="I559">
        <f t="shared" si="42"/>
        <v>0.0014890408423761953</v>
      </c>
      <c r="J559" s="2">
        <v>-0.00053246815999349</v>
      </c>
      <c r="K559">
        <f t="shared" si="43"/>
        <v>0.0006091587240804887</v>
      </c>
      <c r="L559" s="2">
        <v>0.00111438609935619</v>
      </c>
      <c r="M559">
        <f t="shared" si="44"/>
        <v>0.0015299468316639837</v>
      </c>
    </row>
    <row r="560" spans="1:13" ht="12.75">
      <c r="A560" s="3">
        <v>36409.38680555556</v>
      </c>
      <c r="B560" s="1">
        <v>36408</v>
      </c>
      <c r="C560" s="5">
        <v>23.2833333333333</v>
      </c>
      <c r="D560" s="2">
        <v>-0.000289594623404489</v>
      </c>
      <c r="E560">
        <f t="shared" si="40"/>
        <v>-7.228896813931711E-05</v>
      </c>
      <c r="F560" s="2">
        <v>-0.000184869542368141</v>
      </c>
      <c r="G560">
        <f t="shared" si="41"/>
        <v>-0.0008649921685338766</v>
      </c>
      <c r="H560" s="2">
        <v>-0.000482568158789979</v>
      </c>
      <c r="I560">
        <f t="shared" si="42"/>
        <v>0.0013900363432656393</v>
      </c>
      <c r="J560" s="2">
        <v>-0.000532445773272447</v>
      </c>
      <c r="K560">
        <f t="shared" si="43"/>
        <v>0.000608738710552477</v>
      </c>
      <c r="L560" s="2">
        <v>0.00109556135437298</v>
      </c>
      <c r="M560">
        <f t="shared" si="44"/>
        <v>0.0014604443580320476</v>
      </c>
    </row>
    <row r="561" spans="1:13" ht="12.75">
      <c r="A561" s="3">
        <v>36409.3875</v>
      </c>
      <c r="B561" s="1">
        <v>36408</v>
      </c>
      <c r="C561" s="5">
        <v>23.3</v>
      </c>
      <c r="D561" s="2">
        <v>-0.00029374051977087</v>
      </c>
      <c r="E561">
        <f t="shared" si="40"/>
        <v>-7.186709271408525E-05</v>
      </c>
      <c r="F561" s="2">
        <v>-0.000197754965888129</v>
      </c>
      <c r="G561">
        <f t="shared" si="41"/>
        <v>-0.0007681820744693537</v>
      </c>
      <c r="H561" s="2">
        <v>-0.000479707011470088</v>
      </c>
      <c r="I561">
        <f t="shared" si="42"/>
        <v>0.0013418688799678113</v>
      </c>
      <c r="J561" s="2">
        <v>-0.000526375240749783</v>
      </c>
      <c r="K561">
        <f t="shared" si="43"/>
        <v>0.0004948450422098122</v>
      </c>
      <c r="L561" s="2">
        <v>0.00111089812384711</v>
      </c>
      <c r="M561">
        <f t="shared" si="44"/>
        <v>0.0015170689453465388</v>
      </c>
    </row>
    <row r="562" spans="1:13" ht="12.75">
      <c r="A562" s="3">
        <v>36409.388194444444</v>
      </c>
      <c r="B562" s="1">
        <v>36408</v>
      </c>
      <c r="C562" s="5">
        <v>23.316666666666674</v>
      </c>
      <c r="D562" s="2">
        <v>-0.000289773717172829</v>
      </c>
      <c r="E562">
        <f t="shared" si="40"/>
        <v>-7.227074403215237E-05</v>
      </c>
      <c r="F562" s="2">
        <v>-0.000206629435221354</v>
      </c>
      <c r="G562">
        <f t="shared" si="41"/>
        <v>-0.0007015068728673628</v>
      </c>
      <c r="H562" s="2">
        <v>-0.000472449360878815</v>
      </c>
      <c r="I562">
        <f t="shared" si="42"/>
        <v>0.0012196862100810604</v>
      </c>
      <c r="J562" s="2">
        <v>-0.000530833929357394</v>
      </c>
      <c r="K562">
        <f t="shared" si="43"/>
        <v>0.0005784977365364721</v>
      </c>
      <c r="L562" s="2">
        <v>0.00116204991586891</v>
      </c>
      <c r="M562">
        <f t="shared" si="44"/>
        <v>0.001705925478563449</v>
      </c>
    </row>
    <row r="563" spans="1:13" ht="12.75">
      <c r="A563" s="3">
        <v>36409.38888888889</v>
      </c>
      <c r="B563" s="1">
        <v>36408</v>
      </c>
      <c r="C563" s="5">
        <v>23.3333333333333</v>
      </c>
      <c r="D563" s="2">
        <v>-0.000288654381120709</v>
      </c>
      <c r="E563">
        <f t="shared" si="40"/>
        <v>-7.238464470193147E-05</v>
      </c>
      <c r="F563" s="2">
        <v>-0.000202420731665383</v>
      </c>
      <c r="G563">
        <f t="shared" si="41"/>
        <v>-0.0007331274856094439</v>
      </c>
      <c r="H563" s="2">
        <v>-0.000463718539672278</v>
      </c>
      <c r="I563">
        <f t="shared" si="42"/>
        <v>0.0010727026880854881</v>
      </c>
      <c r="J563" s="2">
        <v>-0.000526625225801423</v>
      </c>
      <c r="K563">
        <f t="shared" si="43"/>
        <v>0.0004995351932724762</v>
      </c>
      <c r="L563" s="2">
        <v>0.00126932708310409</v>
      </c>
      <c r="M563">
        <f t="shared" si="44"/>
        <v>0.0021020014144511353</v>
      </c>
    </row>
    <row r="564" spans="1:13" ht="12.75">
      <c r="A564" s="3">
        <v>36409.38958333333</v>
      </c>
      <c r="B564" s="1">
        <v>36408</v>
      </c>
      <c r="C564" s="5">
        <v>23.35</v>
      </c>
      <c r="D564" s="2">
        <v>-0.000294049580891927</v>
      </c>
      <c r="E564">
        <f t="shared" si="40"/>
        <v>-7.183564347359631E-05</v>
      </c>
      <c r="F564" s="2">
        <v>-0.000197445904767072</v>
      </c>
      <c r="G564">
        <f t="shared" si="41"/>
        <v>-0.0007705040964156873</v>
      </c>
      <c r="H564" s="2">
        <v>-0.000474408820823387</v>
      </c>
      <c r="I564">
        <f t="shared" si="42"/>
        <v>0.0012526737512354713</v>
      </c>
      <c r="J564" s="2">
        <v>-0.000532733069525825</v>
      </c>
      <c r="K564">
        <f t="shared" si="43"/>
        <v>0.0006141288841618189</v>
      </c>
      <c r="L564" s="2">
        <v>0.0012203057607015</v>
      </c>
      <c r="M564">
        <f t="shared" si="44"/>
        <v>0.0019210107465442126</v>
      </c>
    </row>
    <row r="565" spans="1:13" ht="12.75">
      <c r="A565" s="3">
        <v>36409.39027777778</v>
      </c>
      <c r="B565" s="1">
        <v>36408</v>
      </c>
      <c r="C565" s="5">
        <v>23.36666666666667</v>
      </c>
      <c r="D565" s="2">
        <v>-0.000282251778902582</v>
      </c>
      <c r="E565">
        <f t="shared" si="40"/>
        <v>-7.303615653306789E-05</v>
      </c>
      <c r="F565" s="2">
        <v>-0.000179407182433796</v>
      </c>
      <c r="G565">
        <f t="shared" si="41"/>
        <v>-0.0009060316871991284</v>
      </c>
      <c r="H565" s="2">
        <v>-0.00047567304870892</v>
      </c>
      <c r="I565">
        <f t="shared" si="42"/>
        <v>0.001273957048971717</v>
      </c>
      <c r="J565" s="2">
        <v>-0.000519371928183685</v>
      </c>
      <c r="K565">
        <f t="shared" si="43"/>
        <v>0.00036345081020046875</v>
      </c>
      <c r="L565" s="2">
        <v>0.00124685081517752</v>
      </c>
      <c r="M565">
        <f t="shared" si="44"/>
        <v>0.0020190172242108917</v>
      </c>
    </row>
    <row r="566" spans="1:13" ht="12.75">
      <c r="A566" s="3">
        <v>36409.39097222222</v>
      </c>
      <c r="B566" s="1">
        <v>36408</v>
      </c>
      <c r="C566" s="5">
        <v>23.3833333333333</v>
      </c>
      <c r="D566" s="2">
        <v>-0.000279493110124455</v>
      </c>
      <c r="E566">
        <f t="shared" si="40"/>
        <v>-7.331687135587039E-05</v>
      </c>
      <c r="F566" s="2">
        <v>-0.000191577645235283</v>
      </c>
      <c r="G566">
        <f t="shared" si="41"/>
        <v>-0.0008145931988333357</v>
      </c>
      <c r="H566" s="2">
        <v>-0.000473776529001635</v>
      </c>
      <c r="I566">
        <f t="shared" si="42"/>
        <v>0.0012420291077716327</v>
      </c>
      <c r="J566" s="2">
        <v>-0.000516580980877544</v>
      </c>
      <c r="K566">
        <f t="shared" si="43"/>
        <v>0.00031108782134228876</v>
      </c>
      <c r="L566" s="2">
        <v>0.00123990968216297</v>
      </c>
      <c r="M566">
        <f t="shared" si="44"/>
        <v>0.0019933900024477385</v>
      </c>
    </row>
    <row r="567" spans="1:13" ht="12.75">
      <c r="A567" s="3">
        <v>36409.39166666667</v>
      </c>
      <c r="B567" s="1">
        <v>36408</v>
      </c>
      <c r="C567" s="5">
        <v>23.4</v>
      </c>
      <c r="D567" s="2">
        <v>-0.000283762260719582</v>
      </c>
      <c r="E567">
        <f t="shared" si="40"/>
        <v>-7.288245390701598E-05</v>
      </c>
      <c r="F567" s="2">
        <v>-0.000188924648143627</v>
      </c>
      <c r="G567">
        <f t="shared" si="41"/>
        <v>-0.0008345255586504356</v>
      </c>
      <c r="H567" s="2">
        <v>-0.000475777520073785</v>
      </c>
      <c r="I567">
        <f t="shared" si="42"/>
        <v>0.0012757158261579966</v>
      </c>
      <c r="J567" s="2">
        <v>-0.00052315217477304</v>
      </c>
      <c r="K567">
        <f t="shared" si="43"/>
        <v>0.00043437476122026327</v>
      </c>
      <c r="L567" s="2">
        <v>0.0011910774089672</v>
      </c>
      <c r="M567">
        <f t="shared" si="44"/>
        <v>0.001813097319428466</v>
      </c>
    </row>
    <row r="568" spans="1:13" ht="12.75">
      <c r="A568" s="3">
        <v>36409.39236111111</v>
      </c>
      <c r="B568" s="1">
        <v>36408</v>
      </c>
      <c r="C568" s="5">
        <v>23.41666666666667</v>
      </c>
      <c r="D568" s="2">
        <v>-0.000275580536031947</v>
      </c>
      <c r="E568">
        <f t="shared" si="40"/>
        <v>-7.371500452495121E-05</v>
      </c>
      <c r="F568" s="2">
        <v>-0.000197316559267716</v>
      </c>
      <c r="G568">
        <f t="shared" si="41"/>
        <v>-0.000771475888296649</v>
      </c>
      <c r="H568" s="2">
        <v>-0.000483329307305421</v>
      </c>
      <c r="I568">
        <f t="shared" si="42"/>
        <v>0.0014028502913370538</v>
      </c>
      <c r="J568" s="2">
        <v>-0.000526849093011847</v>
      </c>
      <c r="K568">
        <f t="shared" si="43"/>
        <v>0.0005037353285524753</v>
      </c>
      <c r="L568" s="2">
        <v>0.00119043627815068</v>
      </c>
      <c r="M568">
        <f t="shared" si="44"/>
        <v>0.001810730212850951</v>
      </c>
    </row>
    <row r="569" spans="1:13" ht="12.75">
      <c r="A569" s="3">
        <v>36409.393055555556</v>
      </c>
      <c r="B569" s="1">
        <v>36408</v>
      </c>
      <c r="C569" s="5">
        <v>23.4333333333333</v>
      </c>
      <c r="D569" s="2">
        <v>-0.000284159625018085</v>
      </c>
      <c r="E569">
        <f t="shared" si="40"/>
        <v>-7.284201916924436E-05</v>
      </c>
      <c r="F569" s="2">
        <v>-0.000225349708839699</v>
      </c>
      <c r="G569">
        <f t="shared" si="41"/>
        <v>-0.0005608586864034634</v>
      </c>
      <c r="H569" s="2">
        <v>-0.000486373901367188</v>
      </c>
      <c r="I569">
        <f t="shared" si="42"/>
        <v>0.0014541060836226931</v>
      </c>
      <c r="J569" s="2">
        <v>-0.000520635534215857</v>
      </c>
      <c r="K569">
        <f t="shared" si="43"/>
        <v>0.0003871582404475977</v>
      </c>
      <c r="L569" s="2">
        <v>0.00128074928566262</v>
      </c>
      <c r="M569">
        <f t="shared" si="44"/>
        <v>0.002144173105640096</v>
      </c>
    </row>
    <row r="570" spans="1:13" ht="12.75">
      <c r="A570" s="3">
        <v>36409.39375</v>
      </c>
      <c r="B570" s="1">
        <v>36408</v>
      </c>
      <c r="C570" s="5">
        <v>23.45</v>
      </c>
      <c r="D570" s="2">
        <v>-0.000283147247744278</v>
      </c>
      <c r="E570">
        <f t="shared" si="40"/>
        <v>-7.294503599724463E-05</v>
      </c>
      <c r="F570" s="2">
        <v>-0.000216972100342943</v>
      </c>
      <c r="G570">
        <f t="shared" si="41"/>
        <v>-0.0006238008990011794</v>
      </c>
      <c r="H570" s="2">
        <v>-0.000487135049882629</v>
      </c>
      <c r="I570">
        <f t="shared" si="42"/>
        <v>0.0014669200316940903</v>
      </c>
      <c r="J570" s="2">
        <v>-0.000527296827432695</v>
      </c>
      <c r="K570">
        <f t="shared" si="43"/>
        <v>0.0005121355991124757</v>
      </c>
      <c r="L570" s="2">
        <v>0.00135278477915016</v>
      </c>
      <c r="M570">
        <f t="shared" si="44"/>
        <v>0.002410133945542404</v>
      </c>
    </row>
    <row r="571" spans="1:13" ht="12.75">
      <c r="A571" s="3">
        <v>36409.39444444444</v>
      </c>
      <c r="B571" s="1">
        <v>36408</v>
      </c>
      <c r="C571" s="5">
        <v>23.466666666666658</v>
      </c>
      <c r="D571" s="2">
        <v>-0.000283953169701805</v>
      </c>
      <c r="E571">
        <f t="shared" si="40"/>
        <v>-7.286302751500362E-05</v>
      </c>
      <c r="F571" s="2">
        <v>-0.000200764114308245</v>
      </c>
      <c r="G571">
        <f t="shared" si="41"/>
        <v>-0.0007455738970079262</v>
      </c>
      <c r="H571" s="2">
        <v>-0.000482209971253301</v>
      </c>
      <c r="I571">
        <f t="shared" si="42"/>
        <v>0.0013840062500555716</v>
      </c>
      <c r="J571" s="2">
        <v>-0.00052398359271842</v>
      </c>
      <c r="K571">
        <f t="shared" si="43"/>
        <v>0.0004499735969684806</v>
      </c>
      <c r="L571" s="2">
        <v>0.00124644785419876</v>
      </c>
      <c r="M571">
        <f t="shared" si="44"/>
        <v>0.0020175294598440466</v>
      </c>
    </row>
    <row r="572" spans="1:13" ht="12.75">
      <c r="A572" s="3">
        <v>36409.39513888889</v>
      </c>
      <c r="B572" s="1">
        <v>36408</v>
      </c>
      <c r="C572" s="5">
        <v>23.4833333333333</v>
      </c>
      <c r="D572" s="2">
        <v>-0.000287470994172273</v>
      </c>
      <c r="E572">
        <f t="shared" si="40"/>
        <v>-7.250506302114794E-05</v>
      </c>
      <c r="F572" s="2">
        <v>-0.000192633381596318</v>
      </c>
      <c r="G572">
        <f t="shared" si="41"/>
        <v>-0.0008066612952943801</v>
      </c>
      <c r="H572" s="2">
        <v>-0.000485446718004015</v>
      </c>
      <c r="I572">
        <f t="shared" si="42"/>
        <v>0.0014384969360945285</v>
      </c>
      <c r="J572" s="2">
        <v>-0.00053352779812283</v>
      </c>
      <c r="K572">
        <f t="shared" si="43"/>
        <v>0.0006290393644058156</v>
      </c>
      <c r="L572" s="2">
        <v>0.00113566716512044</v>
      </c>
      <c r="M572">
        <f t="shared" si="44"/>
        <v>0.001608518239322282</v>
      </c>
    </row>
    <row r="573" spans="1:13" ht="12.75">
      <c r="A573" s="3">
        <v>36409.395833333336</v>
      </c>
      <c r="B573" s="1">
        <v>36408</v>
      </c>
      <c r="C573" s="5">
        <v>23.5</v>
      </c>
      <c r="D573" s="2">
        <v>-0.000289191662425726</v>
      </c>
      <c r="E573">
        <f t="shared" si="40"/>
        <v>-7.232997238043757E-05</v>
      </c>
      <c r="F573" s="2">
        <v>-0.000192257160312133</v>
      </c>
      <c r="G573">
        <f t="shared" si="41"/>
        <v>-0.0008094879014866039</v>
      </c>
      <c r="H573" s="2">
        <v>-0.000467076547828639</v>
      </c>
      <c r="I573">
        <f t="shared" si="42"/>
        <v>0.0011292348119299488</v>
      </c>
      <c r="J573" s="2">
        <v>-0.000524431327139268</v>
      </c>
      <c r="K573">
        <f t="shared" si="43"/>
        <v>0.000458373867528481</v>
      </c>
      <c r="L573" s="2">
        <v>0.00118694394966806</v>
      </c>
      <c r="M573">
        <f t="shared" si="44"/>
        <v>0.0017978362550048373</v>
      </c>
    </row>
    <row r="574" spans="1:13" ht="12.75">
      <c r="A574" s="3">
        <v>36409.396527777775</v>
      </c>
      <c r="B574" s="1">
        <v>36408</v>
      </c>
      <c r="C574" s="5">
        <v>23.516666666666673</v>
      </c>
      <c r="D574" s="2">
        <v>-0.000291532940334744</v>
      </c>
      <c r="E574">
        <f t="shared" si="40"/>
        <v>-7.209173014614961E-05</v>
      </c>
      <c r="F574" s="2">
        <v>-0.000192809987951208</v>
      </c>
      <c r="G574">
        <f t="shared" si="41"/>
        <v>-0.0008053344256107588</v>
      </c>
      <c r="H574" s="2">
        <v>-0.000472907666806822</v>
      </c>
      <c r="I574">
        <f t="shared" si="42"/>
        <v>0.001227401798094646</v>
      </c>
      <c r="J574" s="2">
        <v>-0.000523108023184317</v>
      </c>
      <c r="K574">
        <f t="shared" si="43"/>
        <v>0.0004335464012066974</v>
      </c>
      <c r="L574" s="2">
        <v>0.0011395083533393</v>
      </c>
      <c r="M574">
        <f t="shared" si="44"/>
        <v>0.0016227002153933916</v>
      </c>
    </row>
    <row r="575" spans="1:13" ht="12.75">
      <c r="A575" s="3">
        <v>36409.39722222222</v>
      </c>
      <c r="B575" s="1">
        <v>36408</v>
      </c>
      <c r="C575" s="5">
        <v>23.5333333333333</v>
      </c>
      <c r="D575" s="2">
        <v>-0.000297206108558906</v>
      </c>
      <c r="E575">
        <f t="shared" si="40"/>
        <v>-7.151444358481925E-05</v>
      </c>
      <c r="F575" s="2">
        <v>-0.000205778739821743</v>
      </c>
      <c r="G575">
        <f t="shared" si="41"/>
        <v>-0.000707898273315229</v>
      </c>
      <c r="H575" s="2">
        <v>-0.000478807189654856</v>
      </c>
      <c r="I575">
        <f t="shared" si="42"/>
        <v>0.0013267203645598647</v>
      </c>
      <c r="J575" s="2">
        <v>-0.000525282022538879</v>
      </c>
      <c r="K575">
        <f t="shared" si="43"/>
        <v>0.00047433438159247705</v>
      </c>
      <c r="L575" s="2">
        <v>0.00114691649244425</v>
      </c>
      <c r="M575">
        <f t="shared" si="44"/>
        <v>0.0016500516612303862</v>
      </c>
    </row>
    <row r="576" spans="1:13" ht="12.75">
      <c r="A576" s="3">
        <v>36409.39791666667</v>
      </c>
      <c r="B576" s="1">
        <v>36408</v>
      </c>
      <c r="C576" s="5">
        <v>23.55</v>
      </c>
      <c r="D576" s="2">
        <v>-0.000296124705561885</v>
      </c>
      <c r="E576">
        <f t="shared" si="40"/>
        <v>-7.162448428745587E-05</v>
      </c>
      <c r="F576" s="2">
        <v>-0.000210161562319155</v>
      </c>
      <c r="G576">
        <f t="shared" si="41"/>
        <v>-0.0006749694791949285</v>
      </c>
      <c r="H576" s="2">
        <v>-0.000482576864737052</v>
      </c>
      <c r="I576">
        <f t="shared" si="42"/>
        <v>0.0013901829080311782</v>
      </c>
      <c r="J576" s="2">
        <v>-0.000529333397194191</v>
      </c>
      <c r="K576">
        <f t="shared" si="43"/>
        <v>0.0005503451631180308</v>
      </c>
      <c r="L576" s="2">
        <v>0.00117275449964735</v>
      </c>
      <c r="M576">
        <f t="shared" si="44"/>
        <v>0.0017454476634570797</v>
      </c>
    </row>
    <row r="577" spans="1:13" ht="12.75">
      <c r="A577" s="3">
        <v>36409.39861111111</v>
      </c>
      <c r="B577" s="1">
        <v>36408</v>
      </c>
      <c r="C577" s="5">
        <v>23.56666666666667</v>
      </c>
      <c r="D577" s="2">
        <v>-0.000290131904709507</v>
      </c>
      <c r="E577">
        <f t="shared" si="40"/>
        <v>-7.22342958178231E-05</v>
      </c>
      <c r="F577" s="2">
        <v>-0.000207480130620965</v>
      </c>
      <c r="G577">
        <f t="shared" si="41"/>
        <v>-0.0006951154724194964</v>
      </c>
      <c r="H577" s="2">
        <v>-0.000474240298562207</v>
      </c>
      <c r="I577">
        <f t="shared" si="42"/>
        <v>0.0012498366761314302</v>
      </c>
      <c r="J577" s="2">
        <v>-0.000520356943909551</v>
      </c>
      <c r="K577">
        <f t="shared" si="43"/>
        <v>0.0003819314054324769</v>
      </c>
      <c r="L577" s="2">
        <v>0.00127326714600756</v>
      </c>
      <c r="M577">
        <f t="shared" si="44"/>
        <v>0.0021165484438159868</v>
      </c>
    </row>
    <row r="578" spans="1:13" ht="12.75">
      <c r="A578" s="3">
        <v>36409.399305555555</v>
      </c>
      <c r="B578" s="1">
        <v>36408</v>
      </c>
      <c r="C578" s="5">
        <v>23.5833333333333</v>
      </c>
      <c r="D578" s="2">
        <v>-0.000288609607678624</v>
      </c>
      <c r="E578">
        <f t="shared" si="40"/>
        <v>-7.238920072872265E-05</v>
      </c>
      <c r="F578" s="2">
        <v>-0.000191406464912522</v>
      </c>
      <c r="G578">
        <f t="shared" si="41"/>
        <v>-0.0008158793019344701</v>
      </c>
      <c r="H578" s="2">
        <v>-0.000479657885054467</v>
      </c>
      <c r="I578">
        <f t="shared" si="42"/>
        <v>0.001341041835933787</v>
      </c>
      <c r="J578" s="2">
        <v>-0.000522640389455876</v>
      </c>
      <c r="K578">
        <f t="shared" si="43"/>
        <v>0.00042477278528847944</v>
      </c>
      <c r="L578" s="2">
        <v>0.00118672008245764</v>
      </c>
      <c r="M578">
        <f t="shared" si="44"/>
        <v>0.0017970097192454863</v>
      </c>
    </row>
    <row r="579" spans="1:13" ht="12.75">
      <c r="A579" s="3">
        <v>36409.4</v>
      </c>
      <c r="B579" s="1">
        <v>36408</v>
      </c>
      <c r="C579" s="5">
        <v>23.6</v>
      </c>
      <c r="D579" s="2">
        <v>-0.000290031786318179</v>
      </c>
      <c r="E579">
        <f t="shared" si="40"/>
        <v>-7.22444835999533E-05</v>
      </c>
      <c r="F579" s="2">
        <v>-0.000190779014869973</v>
      </c>
      <c r="G579">
        <f t="shared" si="41"/>
        <v>-0.0008205934269724039</v>
      </c>
      <c r="H579" s="2">
        <v>-0.000469949510362413</v>
      </c>
      <c r="I579">
        <f t="shared" si="42"/>
        <v>0.0011776011845524076</v>
      </c>
      <c r="J579" s="2">
        <v>-0.000530481338500977</v>
      </c>
      <c r="K579">
        <f t="shared" si="43"/>
        <v>0.0005718825234704876</v>
      </c>
      <c r="L579" s="2">
        <v>0.00123244744760019</v>
      </c>
      <c r="M579">
        <f t="shared" si="44"/>
        <v>0.0019658388318264356</v>
      </c>
    </row>
    <row r="580" spans="1:13" ht="12.75">
      <c r="A580" s="3">
        <v>36409.40069444444</v>
      </c>
      <c r="B580" s="1">
        <v>36408</v>
      </c>
      <c r="C580" s="5">
        <v>23.616666666666674</v>
      </c>
      <c r="D580" s="2">
        <v>-0.00029407196761297</v>
      </c>
      <c r="E580">
        <f aca="true" t="shared" si="45" ref="E580:E643">(D580+0.001)/-9.8273</f>
        <v>-7.183336546020066E-05</v>
      </c>
      <c r="F580" s="2">
        <v>-0.000194316738648034</v>
      </c>
      <c r="G580">
        <f aca="true" t="shared" si="46" ref="G580:G643">(F580+0.0003)/-0.1331</f>
        <v>-0.0007940139846128173</v>
      </c>
      <c r="H580" s="2">
        <v>-0.000479702658496552</v>
      </c>
      <c r="I580">
        <f aca="true" t="shared" si="47" ref="I580:I643">(H580+0.0004)/-0.0594</f>
        <v>0.0013417955975850496</v>
      </c>
      <c r="J580" s="2">
        <v>-0.000532177132619938</v>
      </c>
      <c r="K580">
        <f aca="true" t="shared" si="48" ref="K580:K643">(J580+0.0005)/-0.0533</f>
        <v>0.0006036985482164733</v>
      </c>
      <c r="L580" s="2">
        <v>0.00118524255886884</v>
      </c>
      <c r="M580">
        <f aca="true" t="shared" si="49" ref="M580:M643">(L580-0.0007)/0.27085</f>
        <v>0.0017915545832336722</v>
      </c>
    </row>
    <row r="581" spans="1:13" ht="12.75">
      <c r="A581" s="3">
        <v>36409.40138888889</v>
      </c>
      <c r="B581" s="1">
        <v>36408</v>
      </c>
      <c r="C581" s="5">
        <v>23.633333333333315</v>
      </c>
      <c r="D581" s="2">
        <v>-0.000289943483140734</v>
      </c>
      <c r="E581">
        <f t="shared" si="45"/>
        <v>-7.225346909723587E-05</v>
      </c>
      <c r="F581" s="2">
        <v>-0.000185789885344329</v>
      </c>
      <c r="G581">
        <f t="shared" si="46"/>
        <v>-0.0008580774955347181</v>
      </c>
      <c r="H581" s="2">
        <v>-0.000469507994475188</v>
      </c>
      <c r="I581">
        <f t="shared" si="47"/>
        <v>0.0011701682571580467</v>
      </c>
      <c r="J581" s="2">
        <v>-0.000527125817758066</v>
      </c>
      <c r="K581">
        <f t="shared" si="48"/>
        <v>0.0005089271624402633</v>
      </c>
      <c r="L581" s="2">
        <v>0.00115403422602901</v>
      </c>
      <c r="M581">
        <f t="shared" si="49"/>
        <v>0.0016763309065128667</v>
      </c>
    </row>
    <row r="582" spans="1:13" ht="12.75">
      <c r="A582" s="3">
        <v>36409.402083333334</v>
      </c>
      <c r="B582" s="1">
        <v>36408</v>
      </c>
      <c r="C582" s="5">
        <v>23.65</v>
      </c>
      <c r="D582" s="2">
        <v>-0.000288161873257776</v>
      </c>
      <c r="E582">
        <f t="shared" si="45"/>
        <v>-7.243476099663428E-05</v>
      </c>
      <c r="F582" s="2">
        <v>-0.000189794620997469</v>
      </c>
      <c r="G582">
        <f t="shared" si="46"/>
        <v>-0.0008279893238356949</v>
      </c>
      <c r="H582" s="2">
        <v>-0.000489552815755208</v>
      </c>
      <c r="I582">
        <f t="shared" si="47"/>
        <v>0.001507623160862088</v>
      </c>
      <c r="J582" s="2">
        <v>-0.00054310185248863</v>
      </c>
      <c r="K582">
        <f t="shared" si="48"/>
        <v>0.000808665149880487</v>
      </c>
      <c r="L582" s="2">
        <v>0.00111638100494242</v>
      </c>
      <c r="M582">
        <f t="shared" si="49"/>
        <v>0.0015373121836530185</v>
      </c>
    </row>
    <row r="583" spans="1:13" ht="12.75">
      <c r="A583" s="3">
        <v>36409.40277777778</v>
      </c>
      <c r="B583" s="1">
        <v>36408</v>
      </c>
      <c r="C583" s="5">
        <v>23.66666666666667</v>
      </c>
      <c r="D583" s="2">
        <v>-0.000281642984460901</v>
      </c>
      <c r="E583">
        <f t="shared" si="45"/>
        <v>-7.309810584179775E-05</v>
      </c>
      <c r="F583" s="2">
        <v>-0.000188262374312789</v>
      </c>
      <c r="G583">
        <f t="shared" si="46"/>
        <v>-0.0008395013199640192</v>
      </c>
      <c r="H583" s="2">
        <v>-0.000478956434461806</v>
      </c>
      <c r="I583">
        <f t="shared" si="47"/>
        <v>0.001329232903397407</v>
      </c>
      <c r="J583" s="2">
        <v>-0.000530348883734809</v>
      </c>
      <c r="K583">
        <f t="shared" si="48"/>
        <v>0.0005693974434298122</v>
      </c>
      <c r="L583" s="2">
        <v>0.00117884741889106</v>
      </c>
      <c r="M583">
        <f t="shared" si="49"/>
        <v>0.0017679432117078092</v>
      </c>
    </row>
    <row r="584" spans="1:13" ht="12.75">
      <c r="A584" s="3">
        <v>36409.40347222222</v>
      </c>
      <c r="B584" s="1">
        <v>36408</v>
      </c>
      <c r="C584" s="5">
        <v>23.6833333333333</v>
      </c>
      <c r="D584" s="2">
        <v>-0.000285117279196009</v>
      </c>
      <c r="E584">
        <f t="shared" si="45"/>
        <v>-7.274457081843345E-05</v>
      </c>
      <c r="F584" s="2">
        <v>-0.000209539708956866</v>
      </c>
      <c r="G584">
        <f t="shared" si="46"/>
        <v>-0.0006796415555457098</v>
      </c>
      <c r="H584" s="2">
        <v>-0.000489418495428954</v>
      </c>
      <c r="I584">
        <f t="shared" si="47"/>
        <v>0.0015053618759083157</v>
      </c>
      <c r="J584" s="2">
        <v>-0.000522461295687537</v>
      </c>
      <c r="K584">
        <f t="shared" si="48"/>
        <v>0.00042141267706448295</v>
      </c>
      <c r="L584" s="2">
        <v>0.00125656665210993</v>
      </c>
      <c r="M584">
        <f t="shared" si="49"/>
        <v>0.0020548888761673626</v>
      </c>
    </row>
    <row r="585" spans="1:13" ht="12.75">
      <c r="A585" s="3">
        <v>36409.404178240744</v>
      </c>
      <c r="B585" s="1">
        <v>36408</v>
      </c>
      <c r="C585" s="5">
        <v>23.7</v>
      </c>
      <c r="D585" s="2">
        <v>-0.000290672899940596</v>
      </c>
      <c r="E585">
        <f t="shared" si="45"/>
        <v>-7.217924557705616E-05</v>
      </c>
      <c r="F585" s="2">
        <v>-0.000212796822121616</v>
      </c>
      <c r="G585">
        <f t="shared" si="46"/>
        <v>-0.0006551703822568293</v>
      </c>
      <c r="H585" s="2">
        <v>-0.000485055457611787</v>
      </c>
      <c r="I585">
        <f t="shared" si="47"/>
        <v>0.0014319100608044942</v>
      </c>
      <c r="J585" s="2">
        <v>-0.000520170009630616</v>
      </c>
      <c r="K585">
        <f t="shared" si="48"/>
        <v>0.0003784241956963599</v>
      </c>
      <c r="L585" s="2">
        <v>0.00101709146104101</v>
      </c>
      <c r="M585">
        <f t="shared" si="49"/>
        <v>0.001170727196016282</v>
      </c>
    </row>
    <row r="586" spans="1:13" ht="12.75">
      <c r="A586" s="3">
        <v>36409.404861111114</v>
      </c>
      <c r="B586" s="1">
        <v>36408</v>
      </c>
      <c r="C586" s="5">
        <v>23.71666666666666</v>
      </c>
      <c r="D586" s="2">
        <v>-0.000289863264056998</v>
      </c>
      <c r="E586">
        <f t="shared" si="45"/>
        <v>-7.226163197857011E-05</v>
      </c>
      <c r="F586" s="2">
        <v>-0.000192391480638388</v>
      </c>
      <c r="G586">
        <f t="shared" si="46"/>
        <v>-0.0008084787329948307</v>
      </c>
      <c r="H586" s="2">
        <v>-0.000487448463977223</v>
      </c>
      <c r="I586">
        <f t="shared" si="47"/>
        <v>0.001472196363252912</v>
      </c>
      <c r="J586" s="2">
        <v>-0.000529222085442342</v>
      </c>
      <c r="K586">
        <f t="shared" si="48"/>
        <v>0.0005482567625204873</v>
      </c>
      <c r="L586" s="2">
        <v>0.00121564372604442</v>
      </c>
      <c r="M586">
        <f t="shared" si="49"/>
        <v>0.001903798139355437</v>
      </c>
    </row>
    <row r="587" spans="1:13" ht="12.75">
      <c r="A587" s="3">
        <v>36409.40555555555</v>
      </c>
      <c r="B587" s="1">
        <v>36408</v>
      </c>
      <c r="C587" s="5">
        <v>23.7333333333333</v>
      </c>
      <c r="D587" s="2">
        <v>-0.000288036634337227</v>
      </c>
      <c r="E587">
        <f t="shared" si="45"/>
        <v>-7.244750497723413E-05</v>
      </c>
      <c r="F587" s="2">
        <v>-0.000191859479220408</v>
      </c>
      <c r="G587">
        <f t="shared" si="46"/>
        <v>-0.0008124757383891208</v>
      </c>
      <c r="H587" s="2">
        <v>-0.000482190330073519</v>
      </c>
      <c r="I587">
        <f t="shared" si="47"/>
        <v>0.0013836755904632822</v>
      </c>
      <c r="J587" s="2">
        <v>-0.000531898354584316</v>
      </c>
      <c r="K587">
        <f t="shared" si="48"/>
        <v>0.000598468191075346</v>
      </c>
      <c r="L587" s="2">
        <v>0.00117810267322468</v>
      </c>
      <c r="M587">
        <f t="shared" si="49"/>
        <v>0.0017651935507649258</v>
      </c>
    </row>
    <row r="588" spans="1:13" ht="12.75">
      <c r="A588" s="3">
        <v>36409.40625</v>
      </c>
      <c r="B588" s="1">
        <v>36408</v>
      </c>
      <c r="C588" s="5">
        <v>23.75</v>
      </c>
      <c r="D588" s="2">
        <v>-0.000286585724298855</v>
      </c>
      <c r="E588">
        <f t="shared" si="45"/>
        <v>-7.259514573699236E-05</v>
      </c>
      <c r="F588" s="2">
        <v>-0.000193064113915791</v>
      </c>
      <c r="G588">
        <f t="shared" si="46"/>
        <v>-0.0008034251396259126</v>
      </c>
      <c r="H588" s="2">
        <v>-0.000478199550083705</v>
      </c>
      <c r="I588">
        <f t="shared" si="47"/>
        <v>0.0013164907421499153</v>
      </c>
      <c r="J588" s="2">
        <v>-0.000526938020908338</v>
      </c>
      <c r="K588">
        <f t="shared" si="48"/>
        <v>0.0005054037693872045</v>
      </c>
      <c r="L588" s="2">
        <v>0.00117416206043437</v>
      </c>
      <c r="M588">
        <f t="shared" si="49"/>
        <v>0.001750644491173602</v>
      </c>
    </row>
    <row r="589" spans="1:13" ht="12.75">
      <c r="A589" s="3">
        <v>36409.40694444445</v>
      </c>
      <c r="B589" s="1">
        <v>36408</v>
      </c>
      <c r="C589" s="5">
        <v>23.76666666666667</v>
      </c>
      <c r="D589" s="2">
        <v>-0.000278043075346611</v>
      </c>
      <c r="E589">
        <f t="shared" si="45"/>
        <v>-7.346442305143722E-05</v>
      </c>
      <c r="F589" s="2">
        <v>-0.000190152808534148</v>
      </c>
      <c r="G589">
        <f t="shared" si="46"/>
        <v>-0.0008252982078576407</v>
      </c>
      <c r="H589" s="2">
        <v>-0.000480732447664503</v>
      </c>
      <c r="I589">
        <f t="shared" si="47"/>
        <v>0.0013591321155640233</v>
      </c>
      <c r="J589" s="2">
        <v>-0.00051838691245782</v>
      </c>
      <c r="K589">
        <f t="shared" si="48"/>
        <v>0.0003449702149684809</v>
      </c>
      <c r="L589" s="2">
        <v>0.00115658755593457</v>
      </c>
      <c r="M589">
        <f t="shared" si="49"/>
        <v>0.0016857580060349643</v>
      </c>
    </row>
    <row r="590" spans="1:13" ht="12.75">
      <c r="A590" s="3">
        <v>36409.407638888886</v>
      </c>
      <c r="B590" s="1">
        <v>36408</v>
      </c>
      <c r="C590" s="5">
        <v>23.7833333333333</v>
      </c>
      <c r="D590" s="2">
        <v>-0.000282833833649685</v>
      </c>
      <c r="E590">
        <f t="shared" si="45"/>
        <v>-7.297692818478271E-05</v>
      </c>
      <c r="F590" s="2">
        <v>-0.000217419834763791</v>
      </c>
      <c r="G590">
        <f t="shared" si="46"/>
        <v>-0.0006204370040286174</v>
      </c>
      <c r="H590" s="2">
        <v>-0.000479075830307365</v>
      </c>
      <c r="I590">
        <f t="shared" si="47"/>
        <v>0.0013312429344674239</v>
      </c>
      <c r="J590" s="2">
        <v>-0.000531102570009903</v>
      </c>
      <c r="K590">
        <f t="shared" si="48"/>
        <v>0.000583537898872476</v>
      </c>
      <c r="L590" s="2">
        <v>0.00119294359090742</v>
      </c>
      <c r="M590">
        <f t="shared" si="49"/>
        <v>0.0018199874133558057</v>
      </c>
    </row>
    <row r="591" spans="1:13" ht="12.75">
      <c r="A591" s="3">
        <v>36409.40833333333</v>
      </c>
      <c r="B591" s="1">
        <v>36408</v>
      </c>
      <c r="C591" s="5">
        <v>23.8</v>
      </c>
      <c r="D591" s="2">
        <v>-0.000283773044287334</v>
      </c>
      <c r="E591">
        <f t="shared" si="45"/>
        <v>-7.28813565997442E-05</v>
      </c>
      <c r="F591" s="2">
        <v>-0.000213236303373416</v>
      </c>
      <c r="G591">
        <f t="shared" si="46"/>
        <v>-0.0006518684945648684</v>
      </c>
      <c r="H591" s="2">
        <v>-0.000475211077571465</v>
      </c>
      <c r="I591">
        <f t="shared" si="47"/>
        <v>0.00126617975709537</v>
      </c>
      <c r="J591" s="2">
        <v>-0.000529618856544319</v>
      </c>
      <c r="K591">
        <f t="shared" si="48"/>
        <v>0.0005557008732517638</v>
      </c>
      <c r="L591" s="2">
        <v>0.00126381623580159</v>
      </c>
      <c r="M591">
        <f t="shared" si="49"/>
        <v>0.002081654922656784</v>
      </c>
    </row>
    <row r="592" spans="1:13" ht="12.75">
      <c r="A592" s="3">
        <v>36409.40902777778</v>
      </c>
      <c r="B592" s="1">
        <v>36408</v>
      </c>
      <c r="C592" s="5">
        <v>23.816666666666674</v>
      </c>
      <c r="D592" s="2">
        <v>-0.000281938364807989</v>
      </c>
      <c r="E592">
        <f t="shared" si="45"/>
        <v>-7.306804872060597E-05</v>
      </c>
      <c r="F592" s="2">
        <v>-0.000183257698453088</v>
      </c>
      <c r="G592">
        <f t="shared" si="46"/>
        <v>-0.0008771021904351013</v>
      </c>
      <c r="H592" s="2">
        <v>-0.000464658781956059</v>
      </c>
      <c r="I592">
        <f t="shared" si="47"/>
        <v>0.0010885316827619355</v>
      </c>
      <c r="J592" s="2">
        <v>-0.000528595257253154</v>
      </c>
      <c r="K592">
        <f t="shared" si="48"/>
        <v>0.0005364963837364722</v>
      </c>
      <c r="L592" s="2">
        <v>0.00127420738829134</v>
      </c>
      <c r="M592">
        <f t="shared" si="49"/>
        <v>0.0021200198940053163</v>
      </c>
    </row>
    <row r="593" spans="1:13" ht="12.75">
      <c r="A593" s="3">
        <v>36409.409733796296</v>
      </c>
      <c r="B593" s="1">
        <v>36408</v>
      </c>
      <c r="C593" s="5">
        <v>23.8333333333333</v>
      </c>
      <c r="D593" s="2">
        <v>-0.000288751390245226</v>
      </c>
      <c r="E593">
        <f t="shared" si="45"/>
        <v>-7.237477331055063E-05</v>
      </c>
      <c r="F593" s="2">
        <v>-0.000175458413583261</v>
      </c>
      <c r="G593">
        <f t="shared" si="46"/>
        <v>-0.0009356993720265888</v>
      </c>
      <c r="H593" s="2">
        <v>-0.000474452972412109</v>
      </c>
      <c r="I593">
        <f t="shared" si="47"/>
        <v>0.0012534170439748985</v>
      </c>
      <c r="J593" s="2">
        <v>-0.000521121201691804</v>
      </c>
      <c r="K593">
        <f t="shared" si="48"/>
        <v>0.0003962702005966984</v>
      </c>
      <c r="L593" s="2">
        <v>0.00125801121747052</v>
      </c>
      <c r="M593">
        <f t="shared" si="49"/>
        <v>0.0020602223277479048</v>
      </c>
    </row>
    <row r="594" spans="1:13" ht="12.75">
      <c r="A594" s="3">
        <v>36409.410416666666</v>
      </c>
      <c r="B594" s="1">
        <v>36408</v>
      </c>
      <c r="C594" s="5">
        <v>23.85</v>
      </c>
      <c r="D594" s="2">
        <v>-0.000290335895859193</v>
      </c>
      <c r="E594">
        <f t="shared" si="45"/>
        <v>-7.2213538219125E-05</v>
      </c>
      <c r="F594" s="2">
        <v>-0.000187392546751789</v>
      </c>
      <c r="G594">
        <f t="shared" si="46"/>
        <v>-0.0008460364631721334</v>
      </c>
      <c r="H594" s="2">
        <v>-0.000487309749995437</v>
      </c>
      <c r="I594">
        <f t="shared" si="47"/>
        <v>0.001469861111034293</v>
      </c>
      <c r="J594" s="2">
        <v>-0.000521579635477512</v>
      </c>
      <c r="K594">
        <f t="shared" si="48"/>
        <v>0.0004048712097094175</v>
      </c>
      <c r="L594" s="2">
        <v>0.00116998904219298</v>
      </c>
      <c r="M594">
        <f t="shared" si="49"/>
        <v>0.0017352373719511907</v>
      </c>
    </row>
    <row r="595" spans="1:13" ht="12.75">
      <c r="A595" s="3">
        <v>36409.41111111111</v>
      </c>
      <c r="B595" s="1">
        <v>36408</v>
      </c>
      <c r="C595" s="5">
        <v>23.86666666666667</v>
      </c>
      <c r="D595" s="2">
        <v>-0.000287586787961564</v>
      </c>
      <c r="E595">
        <f t="shared" si="45"/>
        <v>-7.249328015206985E-05</v>
      </c>
      <c r="F595" s="2">
        <v>-0.000187001138363244</v>
      </c>
      <c r="G595">
        <f t="shared" si="46"/>
        <v>-0.0008489771723272425</v>
      </c>
      <c r="H595" s="2">
        <v>-0.000470899186044369</v>
      </c>
      <c r="I595">
        <f t="shared" si="47"/>
        <v>0.001193588990645942</v>
      </c>
      <c r="J595" s="2">
        <v>-0.000520022410266804</v>
      </c>
      <c r="K595">
        <f t="shared" si="48"/>
        <v>0.0003756549768631145</v>
      </c>
      <c r="L595" s="2">
        <v>0.00112502080089641</v>
      </c>
      <c r="M595">
        <f t="shared" si="49"/>
        <v>0.0015692110057094703</v>
      </c>
    </row>
    <row r="596" spans="1:13" ht="12.75">
      <c r="A596" s="3">
        <v>36409.41181712963</v>
      </c>
      <c r="B596" s="1">
        <v>36408</v>
      </c>
      <c r="C596" s="5">
        <v>23.8833333333333</v>
      </c>
      <c r="D596" s="2">
        <v>-0.000289925781812536</v>
      </c>
      <c r="E596">
        <f t="shared" si="45"/>
        <v>-7.225527033747459E-05</v>
      </c>
      <c r="F596" s="2">
        <v>-0.000198118148311492</v>
      </c>
      <c r="G596">
        <f t="shared" si="46"/>
        <v>-0.0007654534311683545</v>
      </c>
      <c r="H596" s="2">
        <v>-0.000477056898829025</v>
      </c>
      <c r="I596">
        <f t="shared" si="47"/>
        <v>0.0012972541890408245</v>
      </c>
      <c r="J596" s="2">
        <v>-0.000525004303400418</v>
      </c>
      <c r="K596">
        <f t="shared" si="48"/>
        <v>0.0004691238911898308</v>
      </c>
      <c r="L596" s="2">
        <v>0.00114410154281124</v>
      </c>
      <c r="M596">
        <f t="shared" si="49"/>
        <v>0.0016396586406174636</v>
      </c>
    </row>
    <row r="597" spans="1:13" ht="12.75">
      <c r="A597" s="3">
        <v>36409.4125</v>
      </c>
      <c r="B597" s="1">
        <v>36408</v>
      </c>
      <c r="C597" s="5">
        <v>23.9</v>
      </c>
      <c r="D597" s="2">
        <v>-0.000286597125935105</v>
      </c>
      <c r="E597">
        <f t="shared" si="45"/>
        <v>-7.259398553670846E-05</v>
      </c>
      <c r="F597" s="2">
        <v>-0.000196717820077572</v>
      </c>
      <c r="G597">
        <f t="shared" si="46"/>
        <v>-0.0007759743044509992</v>
      </c>
      <c r="H597" s="2">
        <v>-0.000469369708367114</v>
      </c>
      <c r="I597">
        <f t="shared" si="47"/>
        <v>0.0011678402082005723</v>
      </c>
      <c r="J597" s="2">
        <v>-0.00052645521343879</v>
      </c>
      <c r="K597">
        <f t="shared" si="48"/>
        <v>0.000496345467894746</v>
      </c>
      <c r="L597" s="2">
        <v>0.00120711776445497</v>
      </c>
      <c r="M597">
        <f t="shared" si="49"/>
        <v>0.0018723196029350932</v>
      </c>
    </row>
    <row r="598" spans="1:13" ht="12.75">
      <c r="A598" s="3">
        <v>36409.41320601852</v>
      </c>
      <c r="B598" s="1">
        <v>36408</v>
      </c>
      <c r="C598" s="5">
        <v>23.91666666666667</v>
      </c>
      <c r="D598" s="2">
        <v>-0.000293353735576577</v>
      </c>
      <c r="E598">
        <f t="shared" si="45"/>
        <v>-7.190645084849584E-05</v>
      </c>
      <c r="F598" s="2">
        <v>-0.000215917139009397</v>
      </c>
      <c r="G598">
        <f t="shared" si="46"/>
        <v>-0.0006317269796438992</v>
      </c>
      <c r="H598" s="2">
        <v>-0.000485934420115387</v>
      </c>
      <c r="I598">
        <f t="shared" si="47"/>
        <v>0.0014467074093499495</v>
      </c>
      <c r="J598" s="2">
        <v>-0.00053216784780476</v>
      </c>
      <c r="K598">
        <f t="shared" si="48"/>
        <v>0.0006035243490574116</v>
      </c>
      <c r="L598" s="2">
        <v>0.00124188612133677</v>
      </c>
      <c r="M598">
        <f t="shared" si="49"/>
        <v>0.002000687174955769</v>
      </c>
    </row>
    <row r="599" spans="1:13" ht="12.75">
      <c r="A599" s="3">
        <v>36409.41388888889</v>
      </c>
      <c r="B599" s="1">
        <v>36408</v>
      </c>
      <c r="C599" s="5">
        <v>23.9333333333333</v>
      </c>
      <c r="D599" s="2">
        <v>-0.000291072146993288</v>
      </c>
      <c r="E599">
        <f t="shared" si="45"/>
        <v>-7.213861925520865E-05</v>
      </c>
      <c r="F599" s="2">
        <v>-0.00019642109042602</v>
      </c>
      <c r="G599">
        <f t="shared" si="46"/>
        <v>-0.0007782036782417728</v>
      </c>
      <c r="H599" s="2">
        <v>-0.000487448463977223</v>
      </c>
      <c r="I599">
        <f t="shared" si="47"/>
        <v>0.001472196363252912</v>
      </c>
      <c r="J599" s="2">
        <v>-0.000530878702799479</v>
      </c>
      <c r="K599">
        <f t="shared" si="48"/>
        <v>0.0005793377635924768</v>
      </c>
      <c r="L599" s="2">
        <v>0.00121268867886682</v>
      </c>
      <c r="M599">
        <f t="shared" si="49"/>
        <v>0.001892887867331807</v>
      </c>
    </row>
    <row r="600" spans="1:13" ht="12.75">
      <c r="A600" s="3">
        <v>36409.41458333333</v>
      </c>
      <c r="B600" s="1">
        <v>36408</v>
      </c>
      <c r="C600" s="5">
        <v>23.95</v>
      </c>
      <c r="D600" s="2">
        <v>-0.000283808078405992</v>
      </c>
      <c r="E600">
        <f t="shared" si="45"/>
        <v>-7.287779162069013E-05</v>
      </c>
      <c r="F600" s="2">
        <v>-0.000203555484987655</v>
      </c>
      <c r="G600">
        <f t="shared" si="46"/>
        <v>-0.0007246019159454919</v>
      </c>
      <c r="H600" s="2">
        <v>-0.000487948363682009</v>
      </c>
      <c r="I600">
        <f t="shared" si="47"/>
        <v>0.0014806121831988047</v>
      </c>
      <c r="J600" s="2">
        <v>-0.00052645521343879</v>
      </c>
      <c r="K600">
        <f t="shared" si="48"/>
        <v>0.000496345467894746</v>
      </c>
      <c r="L600" s="2">
        <v>0.00118188138278026</v>
      </c>
      <c r="M600">
        <f t="shared" si="49"/>
        <v>0.0017791448505824628</v>
      </c>
    </row>
    <row r="601" spans="1:13" ht="12.75">
      <c r="A601" s="3">
        <v>36409.41527777778</v>
      </c>
      <c r="B601" s="1">
        <v>36408</v>
      </c>
      <c r="C601" s="5">
        <v>23.966666666666658</v>
      </c>
      <c r="D601" s="2">
        <v>-0.000280608779274374</v>
      </c>
      <c r="E601">
        <f t="shared" si="45"/>
        <v>-7.320334382033988E-05</v>
      </c>
      <c r="F601" s="2">
        <v>-0.000212664977746076</v>
      </c>
      <c r="G601">
        <f t="shared" si="46"/>
        <v>-0.0006561609485644176</v>
      </c>
      <c r="H601" s="2">
        <v>-0.000485538886988767</v>
      </c>
      <c r="I601">
        <f t="shared" si="47"/>
        <v>0.0014400486025044942</v>
      </c>
      <c r="J601" s="2">
        <v>-0.000524301133397537</v>
      </c>
      <c r="K601">
        <f t="shared" si="48"/>
        <v>0.0004559312082089484</v>
      </c>
      <c r="L601" s="2">
        <v>0.00122294447938418</v>
      </c>
      <c r="M601">
        <f t="shared" si="49"/>
        <v>0.001930753108304154</v>
      </c>
    </row>
    <row r="602" spans="1:13" ht="12.75">
      <c r="A602" s="3">
        <v>36409.415972222225</v>
      </c>
      <c r="B602" s="1">
        <v>36408</v>
      </c>
      <c r="C602" s="5">
        <v>23.9833333333333</v>
      </c>
      <c r="D602" s="2">
        <v>-0.000277015398133476</v>
      </c>
      <c r="E602">
        <f t="shared" si="45"/>
        <v>-7.356899676070987E-05</v>
      </c>
      <c r="F602" s="2">
        <v>-0.000217860599733749</v>
      </c>
      <c r="G602">
        <f t="shared" si="46"/>
        <v>-0.0006171254715721336</v>
      </c>
      <c r="H602" s="2">
        <v>-0.000472158755896226</v>
      </c>
      <c r="I602">
        <f t="shared" si="47"/>
        <v>0.0012147938703068349</v>
      </c>
      <c r="J602" s="2">
        <v>-0.000525240628224499</v>
      </c>
      <c r="K602">
        <f t="shared" si="48"/>
        <v>0.0004735577528048583</v>
      </c>
      <c r="L602" s="2">
        <v>0.00122281740296562</v>
      </c>
      <c r="M602">
        <f t="shared" si="49"/>
        <v>0.0019302839319387856</v>
      </c>
    </row>
    <row r="603" spans="1:13" ht="12.75">
      <c r="A603" s="3">
        <v>36409.416666666664</v>
      </c>
      <c r="B603" s="1">
        <v>36409</v>
      </c>
      <c r="C603" s="5">
        <v>0</v>
      </c>
      <c r="D603" s="2">
        <v>-0.000279773764895953</v>
      </c>
      <c r="E603">
        <f t="shared" si="45"/>
        <v>-7.32883126702194E-05</v>
      </c>
      <c r="F603" s="2">
        <v>-0.000188405612646709</v>
      </c>
      <c r="G603">
        <f t="shared" si="46"/>
        <v>-0.0008384251491607136</v>
      </c>
      <c r="H603" s="2">
        <v>-0.000467564103790143</v>
      </c>
      <c r="I603">
        <f t="shared" si="47"/>
        <v>0.0011374428247498817</v>
      </c>
      <c r="J603" s="2">
        <v>-0.000522191623388897</v>
      </c>
      <c r="K603">
        <f t="shared" si="48"/>
        <v>0.0004163531592663602</v>
      </c>
      <c r="L603" s="2">
        <v>0.00117398626793365</v>
      </c>
      <c r="M603">
        <f t="shared" si="49"/>
        <v>0.0017499954511118701</v>
      </c>
    </row>
    <row r="604" spans="1:13" ht="12.75">
      <c r="A604" s="3">
        <v>36409.41736111111</v>
      </c>
      <c r="B604" s="1">
        <v>36409</v>
      </c>
      <c r="C604" s="5">
        <v>0.0166666666666667</v>
      </c>
      <c r="D604" s="2">
        <v>-0.000285202602170548</v>
      </c>
      <c r="E604">
        <f t="shared" si="45"/>
        <v>-7.273588857869934E-05</v>
      </c>
      <c r="F604" s="2">
        <v>-0.000193254002984965</v>
      </c>
      <c r="G604">
        <f t="shared" si="46"/>
        <v>-0.0008019984749439142</v>
      </c>
      <c r="H604" s="2">
        <v>-0.000474857834150206</v>
      </c>
      <c r="I604">
        <f t="shared" si="47"/>
        <v>0.001260232898151616</v>
      </c>
      <c r="J604" s="2">
        <v>-0.000530323892269494</v>
      </c>
      <c r="K604">
        <f t="shared" si="48"/>
        <v>0.0005689285604032653</v>
      </c>
      <c r="L604" s="2">
        <v>0.00119074335638082</v>
      </c>
      <c r="M604">
        <f t="shared" si="49"/>
        <v>0.001811863970392542</v>
      </c>
    </row>
    <row r="605" spans="1:13" ht="12.75">
      <c r="A605" s="3">
        <v>36409.41806712963</v>
      </c>
      <c r="B605" s="1">
        <v>36409</v>
      </c>
      <c r="C605" s="5">
        <v>0.0333333333333333</v>
      </c>
      <c r="D605" s="2">
        <v>-0.000284432266165035</v>
      </c>
      <c r="E605">
        <f t="shared" si="45"/>
        <v>-7.281427592878665E-05</v>
      </c>
      <c r="F605" s="2">
        <v>-0.00019007564140355</v>
      </c>
      <c r="G605">
        <f t="shared" si="46"/>
        <v>-0.0008258779759312545</v>
      </c>
      <c r="H605" s="2">
        <v>-0.000480045371341266</v>
      </c>
      <c r="I605">
        <f t="shared" si="47"/>
        <v>0.0013475651740953872</v>
      </c>
      <c r="J605" s="2">
        <v>-0.000522015830888177</v>
      </c>
      <c r="K605">
        <f t="shared" si="48"/>
        <v>0.0004130549885211437</v>
      </c>
      <c r="L605" s="2">
        <v>0.00119683929302725</v>
      </c>
      <c r="M605">
        <f t="shared" si="49"/>
        <v>0.001834370659136976</v>
      </c>
    </row>
    <row r="606" spans="1:13" ht="12.75">
      <c r="A606" s="3">
        <v>36409.41875</v>
      </c>
      <c r="B606" s="1">
        <v>36409</v>
      </c>
      <c r="C606" s="5">
        <v>0.05</v>
      </c>
      <c r="D606" s="2">
        <v>-0.000286417187384839</v>
      </c>
      <c r="E606">
        <f t="shared" si="45"/>
        <v>-7.261229560664283E-05</v>
      </c>
      <c r="F606" s="2">
        <v>-0.000201576160934736</v>
      </c>
      <c r="G606">
        <f t="shared" si="46"/>
        <v>-0.0007394728705128774</v>
      </c>
      <c r="H606" s="2">
        <v>-0.000487588486581479</v>
      </c>
      <c r="I606">
        <f t="shared" si="47"/>
        <v>0.0014745536461528447</v>
      </c>
      <c r="J606" s="2">
        <v>-0.000523801119822376</v>
      </c>
      <c r="K606">
        <f t="shared" si="48"/>
        <v>0.00044655009047609817</v>
      </c>
      <c r="L606" s="2">
        <v>0.0011574997092193</v>
      </c>
      <c r="M606">
        <f t="shared" si="49"/>
        <v>0.0016891257493789923</v>
      </c>
    </row>
    <row r="607" spans="1:13" ht="12.75">
      <c r="A607" s="3">
        <v>36409.41945601852</v>
      </c>
      <c r="B607" s="1">
        <v>36409</v>
      </c>
      <c r="C607" s="5">
        <v>0.0666666666666667</v>
      </c>
      <c r="D607" s="2">
        <v>-0.000287157049926195</v>
      </c>
      <c r="E607">
        <f t="shared" si="45"/>
        <v>-7.253700915549591E-05</v>
      </c>
      <c r="F607" s="2">
        <v>-0.000221674343407978</v>
      </c>
      <c r="G607">
        <f t="shared" si="46"/>
        <v>-0.0005884722508792035</v>
      </c>
      <c r="H607" s="2">
        <v>-0.000484352287608907</v>
      </c>
      <c r="I607">
        <f t="shared" si="47"/>
        <v>0.0014200721819681305</v>
      </c>
      <c r="J607" s="2">
        <v>-0.000522103727138537</v>
      </c>
      <c r="K607">
        <f t="shared" si="48"/>
        <v>0.00041470407389375196</v>
      </c>
      <c r="L607" s="2">
        <v>0.00117354678668185</v>
      </c>
      <c r="M607">
        <f t="shared" si="49"/>
        <v>0.0017483728509575412</v>
      </c>
    </row>
    <row r="608" spans="1:13" ht="12.75">
      <c r="A608" s="3">
        <v>36409.42013888889</v>
      </c>
      <c r="B608" s="1">
        <v>36409</v>
      </c>
      <c r="C608" s="5">
        <v>0.0833333333333333</v>
      </c>
      <c r="D608" s="2">
        <v>-0.000275759629800286</v>
      </c>
      <c r="E608">
        <f t="shared" si="45"/>
        <v>-7.369678041778658E-05</v>
      </c>
      <c r="F608" s="2">
        <v>-0.000210927685661495</v>
      </c>
      <c r="G608">
        <f t="shared" si="46"/>
        <v>-0.0006692134811307662</v>
      </c>
      <c r="H608" s="2">
        <v>-0.000465151289818992</v>
      </c>
      <c r="I608">
        <f t="shared" si="47"/>
        <v>0.0010968230609257911</v>
      </c>
      <c r="J608" s="2">
        <v>-0.000511312708608421</v>
      </c>
      <c r="K608">
        <f t="shared" si="48"/>
        <v>0.00021224594012046792</v>
      </c>
      <c r="L608" s="2">
        <v>0.00120476377961781</v>
      </c>
      <c r="M608">
        <f t="shared" si="49"/>
        <v>0.0018636285014502862</v>
      </c>
    </row>
    <row r="609" spans="1:13" ht="12.75">
      <c r="A609" s="3">
        <v>36409.42083333333</v>
      </c>
      <c r="B609" s="1">
        <v>36409</v>
      </c>
      <c r="C609" s="5">
        <v>0.1</v>
      </c>
      <c r="D609" s="2">
        <v>-0.000284400904122653</v>
      </c>
      <c r="E609">
        <f t="shared" si="45"/>
        <v>-7.281746724709199E-05</v>
      </c>
      <c r="F609" s="2">
        <v>-0.000209315841746442</v>
      </c>
      <c r="G609">
        <f t="shared" si="46"/>
        <v>-0.0006813235030319907</v>
      </c>
      <c r="H609" s="2">
        <v>-0.000479792205380722</v>
      </c>
      <c r="I609">
        <f t="shared" si="47"/>
        <v>0.0013433031208875757</v>
      </c>
      <c r="J609" s="2">
        <v>-0.000521700147172095</v>
      </c>
      <c r="K609">
        <f t="shared" si="48"/>
        <v>0.000407132217112476</v>
      </c>
      <c r="L609" s="2">
        <v>0.00124125413491692</v>
      </c>
      <c r="M609">
        <f t="shared" si="49"/>
        <v>0.001998353830226768</v>
      </c>
    </row>
    <row r="610" spans="1:13" ht="12.75">
      <c r="A610" s="3">
        <v>36409.42152777778</v>
      </c>
      <c r="B610" s="1">
        <v>36409</v>
      </c>
      <c r="C610" s="5">
        <v>0.116666666666667</v>
      </c>
      <c r="D610" s="2">
        <v>-0.000281311536618801</v>
      </c>
      <c r="E610">
        <f t="shared" si="45"/>
        <v>-7.313183309568234E-05</v>
      </c>
      <c r="F610" s="2">
        <v>-0.000204883270980047</v>
      </c>
      <c r="G610">
        <f t="shared" si="46"/>
        <v>-0.000714626063260353</v>
      </c>
      <c r="H610" s="2">
        <v>-0.000484314323031287</v>
      </c>
      <c r="I610">
        <f t="shared" si="47"/>
        <v>0.0014194330476647642</v>
      </c>
      <c r="J610" s="2">
        <v>-0.00052062558456206</v>
      </c>
      <c r="K610">
        <f t="shared" si="48"/>
        <v>0.0003869715677684808</v>
      </c>
      <c r="L610" s="2">
        <v>0.00121577804637067</v>
      </c>
      <c r="M610">
        <f t="shared" si="49"/>
        <v>0.0019042940608110393</v>
      </c>
    </row>
    <row r="611" spans="1:13" ht="12.75">
      <c r="A611" s="3">
        <v>36409.42222222222</v>
      </c>
      <c r="B611" s="1">
        <v>36409</v>
      </c>
      <c r="C611" s="5">
        <v>0.133333333333333</v>
      </c>
      <c r="D611" s="2">
        <v>-0.000278762958016813</v>
      </c>
      <c r="E611">
        <f t="shared" si="45"/>
        <v>-7.339116969902079E-05</v>
      </c>
      <c r="F611" s="2">
        <v>-0.000204314833961874</v>
      </c>
      <c r="G611">
        <f t="shared" si="46"/>
        <v>-0.0007188968147116904</v>
      </c>
      <c r="H611" s="2">
        <v>-0.000483033843853507</v>
      </c>
      <c r="I611">
        <f t="shared" si="47"/>
        <v>0.001397876159149949</v>
      </c>
      <c r="J611" s="2">
        <v>-0.000523378222768757</v>
      </c>
      <c r="K611">
        <f t="shared" si="48"/>
        <v>0.0004386158117965667</v>
      </c>
      <c r="L611" s="2">
        <v>0.00122228525750648</v>
      </c>
      <c r="M611">
        <f t="shared" si="49"/>
        <v>0.0019283192080726602</v>
      </c>
    </row>
    <row r="612" spans="1:13" ht="12.75">
      <c r="A612" s="3">
        <v>36409.42291666667</v>
      </c>
      <c r="B612" s="1">
        <v>36409</v>
      </c>
      <c r="C612" s="5">
        <v>0.15</v>
      </c>
      <c r="D612" s="2">
        <v>-0.000280236974008766</v>
      </c>
      <c r="E612">
        <f t="shared" si="45"/>
        <v>-7.324117773867024E-05</v>
      </c>
      <c r="F612" s="2">
        <v>-0.000188943925597858</v>
      </c>
      <c r="G612">
        <f t="shared" si="46"/>
        <v>-0.0008343807242835611</v>
      </c>
      <c r="H612" s="2">
        <v>-0.000482657705674149</v>
      </c>
      <c r="I612">
        <f t="shared" si="47"/>
        <v>0.0013915438665681645</v>
      </c>
      <c r="J612" s="2">
        <v>-0.000521028545540823</v>
      </c>
      <c r="K612">
        <f t="shared" si="48"/>
        <v>0.00039453181127247644</v>
      </c>
      <c r="L612" s="2">
        <v>0.00117078073707545</v>
      </c>
      <c r="M612">
        <f t="shared" si="49"/>
        <v>0.0017381603731786972</v>
      </c>
    </row>
    <row r="613" spans="1:13" ht="12.75">
      <c r="A613" s="3">
        <v>36409.42361111111</v>
      </c>
      <c r="B613" s="1">
        <v>36409</v>
      </c>
      <c r="C613" s="5">
        <v>0.166666666666667</v>
      </c>
      <c r="D613" s="2">
        <v>-0.000287559297349718</v>
      </c>
      <c r="E613">
        <f t="shared" si="45"/>
        <v>-7.249607752386537E-05</v>
      </c>
      <c r="F613" s="2">
        <v>-0.00018000602722168</v>
      </c>
      <c r="G613">
        <f t="shared" si="46"/>
        <v>-0.0009015324776733281</v>
      </c>
      <c r="H613" s="2">
        <v>-0.00048624144660102</v>
      </c>
      <c r="I613">
        <f t="shared" si="47"/>
        <v>0.0014518762054043766</v>
      </c>
      <c r="J613" s="2">
        <v>-0.00052315217477304</v>
      </c>
      <c r="K613">
        <f t="shared" si="48"/>
        <v>0.00043437476122026327</v>
      </c>
      <c r="L613" s="2">
        <v>0.00118502864131221</v>
      </c>
      <c r="M613">
        <f t="shared" si="49"/>
        <v>0.0017907647823969357</v>
      </c>
    </row>
    <row r="614" spans="1:13" ht="12.75">
      <c r="A614" s="3">
        <v>36409.424305555556</v>
      </c>
      <c r="B614" s="1">
        <v>36409</v>
      </c>
      <c r="C614" s="5">
        <v>0.183333333333333</v>
      </c>
      <c r="D614" s="2">
        <v>-0.000285967974595621</v>
      </c>
      <c r="E614">
        <f t="shared" si="45"/>
        <v>-7.265800630940127E-05</v>
      </c>
      <c r="F614" s="2">
        <v>-0.000192122839985879</v>
      </c>
      <c r="G614">
        <f t="shared" si="46"/>
        <v>-0.0008104970699783694</v>
      </c>
      <c r="H614" s="2">
        <v>-0.000485254565315068</v>
      </c>
      <c r="I614">
        <f t="shared" si="47"/>
        <v>0.0014352620423412116</v>
      </c>
      <c r="J614" s="2">
        <v>-0.000524923835002201</v>
      </c>
      <c r="K614">
        <f t="shared" si="48"/>
        <v>0.00046761416514448406</v>
      </c>
      <c r="L614" s="2">
        <v>0.00116254242373184</v>
      </c>
      <c r="M614">
        <f t="shared" si="49"/>
        <v>0.0017077438572340408</v>
      </c>
    </row>
    <row r="615" spans="1:13" ht="12.75">
      <c r="A615" s="3">
        <v>36409.425</v>
      </c>
      <c r="B615" s="1">
        <v>36409</v>
      </c>
      <c r="C615" s="5">
        <v>0.2</v>
      </c>
      <c r="D615" s="2">
        <v>-0.000281378074928566</v>
      </c>
      <c r="E615">
        <f t="shared" si="45"/>
        <v>-7.312506233364546E-05</v>
      </c>
      <c r="F615" s="2">
        <v>-0.000195856447573061</v>
      </c>
      <c r="G615">
        <f t="shared" si="46"/>
        <v>-0.0007824459235682868</v>
      </c>
      <c r="H615" s="2">
        <v>-0.000478073402687355</v>
      </c>
      <c r="I615">
        <f t="shared" si="47"/>
        <v>0.0013143670486086697</v>
      </c>
      <c r="J615" s="2">
        <v>-0.000521783475522642</v>
      </c>
      <c r="K615">
        <f t="shared" si="48"/>
        <v>0.0004086956008000381</v>
      </c>
      <c r="L615" s="2">
        <v>0.00120273342838994</v>
      </c>
      <c r="M615">
        <f t="shared" si="49"/>
        <v>0.0018561322812993908</v>
      </c>
    </row>
    <row r="616" spans="1:13" ht="12.75">
      <c r="A616" s="3">
        <v>36409.42569444444</v>
      </c>
      <c r="B616" s="1">
        <v>36409</v>
      </c>
      <c r="C616" s="5">
        <v>0.216666666666667</v>
      </c>
      <c r="D616" s="2">
        <v>-0.000286997763763571</v>
      </c>
      <c r="E616">
        <f t="shared" si="45"/>
        <v>-7.255321769320455E-05</v>
      </c>
      <c r="F616" s="2">
        <v>-0.000206226474242591</v>
      </c>
      <c r="G616">
        <f t="shared" si="46"/>
        <v>-0.000704534378342667</v>
      </c>
      <c r="H616" s="2">
        <v>-0.000473076189068002</v>
      </c>
      <c r="I616">
        <f t="shared" si="47"/>
        <v>0.0012302388731986864</v>
      </c>
      <c r="J616" s="2">
        <v>-0.000528640030695239</v>
      </c>
      <c r="K616">
        <f t="shared" si="48"/>
        <v>0.0005373364107924769</v>
      </c>
      <c r="L616" s="2">
        <v>0.0011626767440581</v>
      </c>
      <c r="M616">
        <f t="shared" si="49"/>
        <v>0.0017082397786896805</v>
      </c>
    </row>
    <row r="617" spans="1:13" ht="12.75">
      <c r="A617" s="3">
        <v>36409.42638888889</v>
      </c>
      <c r="B617" s="1">
        <v>36409</v>
      </c>
      <c r="C617" s="5">
        <v>0.233333333333333</v>
      </c>
      <c r="D617" s="2">
        <v>-0.000290713959456609</v>
      </c>
      <c r="E617">
        <f t="shared" si="45"/>
        <v>-7.217506746953803E-05</v>
      </c>
      <c r="F617" s="2">
        <v>-0.000192615347848812</v>
      </c>
      <c r="G617">
        <f t="shared" si="46"/>
        <v>-0.0008067967855085498</v>
      </c>
      <c r="H617" s="2">
        <v>-0.000472135946784221</v>
      </c>
      <c r="I617">
        <f t="shared" si="47"/>
        <v>0.0012144098785222387</v>
      </c>
      <c r="J617" s="2">
        <v>-0.000523446311413402</v>
      </c>
      <c r="K617">
        <f t="shared" si="48"/>
        <v>0.0004398932722964728</v>
      </c>
      <c r="L617" s="2">
        <v>0.00101465574452575</v>
      </c>
      <c r="M617">
        <f t="shared" si="49"/>
        <v>0.0011617343345975634</v>
      </c>
    </row>
    <row r="618" spans="1:13" ht="12.75">
      <c r="A618" s="3">
        <v>36409.427094907405</v>
      </c>
      <c r="B618" s="1">
        <v>36409</v>
      </c>
      <c r="C618" s="5">
        <v>0.25</v>
      </c>
      <c r="D618" s="2">
        <v>-0.000287288894301735</v>
      </c>
      <c r="E618">
        <f t="shared" si="45"/>
        <v>-7.252359302130444E-05</v>
      </c>
      <c r="F618" s="2">
        <v>-0.000195173623924431</v>
      </c>
      <c r="G618">
        <f t="shared" si="46"/>
        <v>-0.0007875760787045002</v>
      </c>
      <c r="H618" s="2">
        <v>-0.000478331394459245</v>
      </c>
      <c r="I618">
        <f t="shared" si="47"/>
        <v>0.001318710344431734</v>
      </c>
      <c r="J618" s="2">
        <v>-0.000520917127758677</v>
      </c>
      <c r="K618">
        <f t="shared" si="48"/>
        <v>0.00039244142136354545</v>
      </c>
      <c r="L618" s="2">
        <v>0.00126201436266921</v>
      </c>
      <c r="M618">
        <f t="shared" si="49"/>
        <v>0.002075002262024036</v>
      </c>
    </row>
    <row r="619" spans="1:13" ht="12.75">
      <c r="A619" s="3">
        <v>36409.427777777775</v>
      </c>
      <c r="B619" s="1">
        <v>36409</v>
      </c>
      <c r="C619" s="5">
        <v>0.266666666666667</v>
      </c>
      <c r="D619" s="2">
        <v>-0.000286773896553147</v>
      </c>
      <c r="E619">
        <f t="shared" si="45"/>
        <v>-7.257599782716036E-05</v>
      </c>
      <c r="F619" s="2">
        <v>-0.000176138721161605</v>
      </c>
      <c r="G619">
        <f t="shared" si="46"/>
        <v>-0.0009305881204988354</v>
      </c>
      <c r="H619" s="2">
        <v>-0.000470792743521677</v>
      </c>
      <c r="I619">
        <f t="shared" si="47"/>
        <v>0.0011917970289844607</v>
      </c>
      <c r="J619" s="2">
        <v>-0.000525326795980964</v>
      </c>
      <c r="K619">
        <f t="shared" si="48"/>
        <v>0.0004751744086484797</v>
      </c>
      <c r="L619" s="2">
        <v>0.00118515301198467</v>
      </c>
      <c r="M619">
        <f t="shared" si="49"/>
        <v>0.0017912239689299243</v>
      </c>
    </row>
    <row r="620" spans="1:13" ht="12.75">
      <c r="A620" s="3">
        <v>36409.42847222222</v>
      </c>
      <c r="B620" s="1">
        <v>36409</v>
      </c>
      <c r="C620" s="5">
        <v>0.283333333333333</v>
      </c>
      <c r="D620" s="2">
        <v>-0.000287541803323998</v>
      </c>
      <c r="E620">
        <f t="shared" si="45"/>
        <v>-7.249785766955339E-05</v>
      </c>
      <c r="F620" s="2">
        <v>-0.000179533688527233</v>
      </c>
      <c r="G620">
        <f t="shared" si="46"/>
        <v>-0.0009050812281950936</v>
      </c>
      <c r="H620" s="2">
        <v>-0.000477556912404186</v>
      </c>
      <c r="I620">
        <f t="shared" si="47"/>
        <v>0.0013056719259963974</v>
      </c>
      <c r="J620" s="2">
        <v>-0.000525510536049897</v>
      </c>
      <c r="K620">
        <f t="shared" si="48"/>
        <v>0.0004786216894915016</v>
      </c>
      <c r="L620" s="2">
        <v>0.0011306438805922</v>
      </c>
      <c r="M620">
        <f t="shared" si="49"/>
        <v>0.0015899718685331366</v>
      </c>
    </row>
    <row r="621" spans="1:13" ht="12.75">
      <c r="A621" s="3">
        <v>36409.42916666667</v>
      </c>
      <c r="B621" s="1">
        <v>36409</v>
      </c>
      <c r="C621" s="5">
        <v>0.3</v>
      </c>
      <c r="D621" s="2">
        <v>-0.000278894802392353</v>
      </c>
      <c r="E621">
        <f t="shared" si="45"/>
        <v>-7.337775356482931E-05</v>
      </c>
      <c r="F621" s="2">
        <v>-0.000168365267564624</v>
      </c>
      <c r="G621">
        <f t="shared" si="46"/>
        <v>-0.0009889912279141696</v>
      </c>
      <c r="H621" s="2">
        <v>-0.000467739896290863</v>
      </c>
      <c r="I621">
        <f t="shared" si="47"/>
        <v>0.0011404022944589724</v>
      </c>
      <c r="J621" s="2">
        <v>-0.000515159923360095</v>
      </c>
      <c r="K621">
        <f t="shared" si="48"/>
        <v>0.0002844263294576929</v>
      </c>
      <c r="L621" s="2">
        <v>0.00110270240889167</v>
      </c>
      <c r="M621">
        <f t="shared" si="49"/>
        <v>0.0014868097060796383</v>
      </c>
    </row>
    <row r="622" spans="1:13" ht="12.75">
      <c r="A622" s="3">
        <v>36409.42986111111</v>
      </c>
      <c r="B622" s="1">
        <v>36409</v>
      </c>
      <c r="C622" s="5">
        <v>0.316666666666667</v>
      </c>
      <c r="D622" s="2">
        <v>-0.000288520060794454</v>
      </c>
      <c r="E622">
        <f t="shared" si="45"/>
        <v>-7.239831278230501E-05</v>
      </c>
      <c r="F622" s="2">
        <v>-0.000200137286119058</v>
      </c>
      <c r="G622">
        <f t="shared" si="46"/>
        <v>-0.0007502833499695115</v>
      </c>
      <c r="H622" s="2">
        <v>-0.000477061025413549</v>
      </c>
      <c r="I622">
        <f t="shared" si="47"/>
        <v>0.0012973236601607574</v>
      </c>
      <c r="J622" s="2">
        <v>-0.000525908850728066</v>
      </c>
      <c r="K622">
        <f t="shared" si="48"/>
        <v>0.00048609476037647187</v>
      </c>
      <c r="L622" s="2">
        <v>0.00115537867299828</v>
      </c>
      <c r="M622">
        <f t="shared" si="49"/>
        <v>0.001681294712934392</v>
      </c>
    </row>
    <row r="623" spans="1:13" ht="12.75">
      <c r="A623" s="3">
        <v>36409.43056712963</v>
      </c>
      <c r="B623" s="1">
        <v>36409</v>
      </c>
      <c r="C623" s="5">
        <v>0.333333333333333</v>
      </c>
      <c r="D623" s="2">
        <v>-0.000290628951815416</v>
      </c>
      <c r="E623">
        <f t="shared" si="45"/>
        <v>-7.218371762178666E-05</v>
      </c>
      <c r="F623" s="2">
        <v>-0.000207610943350374</v>
      </c>
      <c r="G623">
        <f t="shared" si="46"/>
        <v>-0.0006941326570219833</v>
      </c>
      <c r="H623" s="2">
        <v>-0.000476617417577225</v>
      </c>
      <c r="I623">
        <f t="shared" si="47"/>
        <v>0.0012898555147680974</v>
      </c>
      <c r="J623" s="2">
        <v>-0.000524652718398978</v>
      </c>
      <c r="K623">
        <f t="shared" si="48"/>
        <v>0.0004625275496993998</v>
      </c>
      <c r="L623" s="2">
        <v>0.00122813035815542</v>
      </c>
      <c r="M623">
        <f t="shared" si="49"/>
        <v>0.0019498997901252358</v>
      </c>
    </row>
    <row r="624" spans="1:13" ht="12.75">
      <c r="A624" s="3">
        <v>36409.43125</v>
      </c>
      <c r="B624" s="1">
        <v>36409</v>
      </c>
      <c r="C624" s="5">
        <v>0.35</v>
      </c>
      <c r="D624" s="2">
        <v>-0.0002883857404682</v>
      </c>
      <c r="E624">
        <f t="shared" si="45"/>
        <v>-7.241198086267847E-05</v>
      </c>
      <c r="F624" s="2">
        <v>-0.000209450162072697</v>
      </c>
      <c r="G624">
        <f t="shared" si="46"/>
        <v>-0.0006803143345402177</v>
      </c>
      <c r="H624" s="2">
        <v>-0.000474911900193479</v>
      </c>
      <c r="I624">
        <f t="shared" si="47"/>
        <v>0.0012611431009003197</v>
      </c>
      <c r="J624" s="2">
        <v>-0.000523759725507996</v>
      </c>
      <c r="K624">
        <f t="shared" si="48"/>
        <v>0.0004457734616884794</v>
      </c>
      <c r="L624" s="2">
        <v>0.00125083565152307</v>
      </c>
      <c r="M624">
        <f t="shared" si="49"/>
        <v>0.002033729560727598</v>
      </c>
    </row>
    <row r="625" spans="1:13" ht="12.75">
      <c r="A625" s="3">
        <v>36409.43194444444</v>
      </c>
      <c r="B625" s="1">
        <v>36409</v>
      </c>
      <c r="C625" s="5">
        <v>0.366666666666667</v>
      </c>
      <c r="D625" s="2">
        <v>-0.000291140574329304</v>
      </c>
      <c r="E625">
        <f t="shared" si="45"/>
        <v>-7.213165627086749E-05</v>
      </c>
      <c r="F625" s="2">
        <v>-0.000200406560358012</v>
      </c>
      <c r="G625">
        <f t="shared" si="46"/>
        <v>-0.000748260252757235</v>
      </c>
      <c r="H625" s="2">
        <v>-0.00047935629790684</v>
      </c>
      <c r="I625">
        <f t="shared" si="47"/>
        <v>0.0013359646112262621</v>
      </c>
      <c r="J625" s="2">
        <v>-0.000526905059814453</v>
      </c>
      <c r="K625">
        <f t="shared" si="48"/>
        <v>0.0005047853623724766</v>
      </c>
      <c r="L625" s="2">
        <v>0.00121517001457934</v>
      </c>
      <c r="M625">
        <f t="shared" si="49"/>
        <v>0.0019020491584985785</v>
      </c>
    </row>
    <row r="626" spans="1:13" ht="12.75">
      <c r="A626" s="3">
        <v>36409.43263888889</v>
      </c>
      <c r="B626" s="1">
        <v>36409</v>
      </c>
      <c r="C626" s="5">
        <v>0.383333333333333</v>
      </c>
      <c r="D626" s="2">
        <v>-0.000288695234307496</v>
      </c>
      <c r="E626">
        <f t="shared" si="45"/>
        <v>-7.238048758992847E-05</v>
      </c>
      <c r="F626" s="2">
        <v>-0.000198953162689912</v>
      </c>
      <c r="G626">
        <f t="shared" si="46"/>
        <v>-0.0007591798445536287</v>
      </c>
      <c r="H626" s="2">
        <v>-0.000477012950703845</v>
      </c>
      <c r="I626">
        <f t="shared" si="47"/>
        <v>0.0012965143216135517</v>
      </c>
      <c r="J626" s="2">
        <v>-0.000518148395872336</v>
      </c>
      <c r="K626">
        <f t="shared" si="48"/>
        <v>0.00034049523212637797</v>
      </c>
      <c r="L626" s="2">
        <v>0.00118422618110059</v>
      </c>
      <c r="M626">
        <f t="shared" si="49"/>
        <v>0.0017878020347077354</v>
      </c>
    </row>
    <row r="627" spans="1:13" ht="12.75">
      <c r="A627" s="3">
        <v>36409.433333333334</v>
      </c>
      <c r="B627" s="1">
        <v>36409</v>
      </c>
      <c r="C627" s="5">
        <v>0.4</v>
      </c>
      <c r="D627" s="2">
        <v>-0.000288711403900722</v>
      </c>
      <c r="E627">
        <f t="shared" si="45"/>
        <v>-7.237884221498053E-05</v>
      </c>
      <c r="F627" s="2">
        <v>-0.000189430308791826</v>
      </c>
      <c r="G627">
        <f t="shared" si="46"/>
        <v>-0.0008307264553581817</v>
      </c>
      <c r="H627" s="2">
        <v>-0.000477287004578788</v>
      </c>
      <c r="I627">
        <f t="shared" si="47"/>
        <v>0.0013011280232119186</v>
      </c>
      <c r="J627" s="2">
        <v>-0.000522631519245652</v>
      </c>
      <c r="K627">
        <f t="shared" si="48"/>
        <v>0.00042460636483399554</v>
      </c>
      <c r="L627" s="2">
        <v>0.00121975844761111</v>
      </c>
      <c r="M627">
        <f t="shared" si="49"/>
        <v>0.0019189900225627097</v>
      </c>
    </row>
    <row r="628" spans="1:13" ht="12.75">
      <c r="A628" s="3">
        <v>36409.43402777778</v>
      </c>
      <c r="B628" s="1">
        <v>36409</v>
      </c>
      <c r="C628" s="5">
        <v>0.416666666666667</v>
      </c>
      <c r="D628" s="2">
        <v>-0.000289222611809656</v>
      </c>
      <c r="E628">
        <f t="shared" si="45"/>
        <v>-7.232682305316253E-05</v>
      </c>
      <c r="F628" s="2">
        <v>-0.000178033855104227</v>
      </c>
      <c r="G628">
        <f t="shared" si="46"/>
        <v>-0.0009163496986910065</v>
      </c>
      <c r="H628" s="2">
        <v>-0.000479298253213206</v>
      </c>
      <c r="I628">
        <f t="shared" si="47"/>
        <v>0.0013349874278317506</v>
      </c>
      <c r="J628" s="2">
        <v>-0.000522806897141417</v>
      </c>
      <c r="K628">
        <f t="shared" si="48"/>
        <v>0.000427896756874616</v>
      </c>
      <c r="L628" s="2">
        <v>0.00113509217714934</v>
      </c>
      <c r="M628">
        <f t="shared" si="49"/>
        <v>0.00160639533745372</v>
      </c>
    </row>
    <row r="629" spans="1:13" ht="12.75">
      <c r="A629" s="3">
        <v>36409.43472222222</v>
      </c>
      <c r="B629" s="1">
        <v>36409</v>
      </c>
      <c r="C629" s="5">
        <v>0.433333333333333</v>
      </c>
      <c r="D629" s="2">
        <v>-0.000295997225622616</v>
      </c>
      <c r="E629">
        <f t="shared" si="45"/>
        <v>-7.163745630818069E-05</v>
      </c>
      <c r="F629" s="2">
        <v>-0.00018513818302065</v>
      </c>
      <c r="G629">
        <f t="shared" si="46"/>
        <v>-0.000862973831550338</v>
      </c>
      <c r="H629" s="2">
        <v>-0.00048023993980157</v>
      </c>
      <c r="I629">
        <f t="shared" si="47"/>
        <v>0.0013508407374001677</v>
      </c>
      <c r="J629" s="2">
        <v>-0.000526177491380575</v>
      </c>
      <c r="K629">
        <f t="shared" si="48"/>
        <v>0.0004911349227124758</v>
      </c>
      <c r="L629" s="2">
        <v>0.00107424919594062</v>
      </c>
      <c r="M629">
        <f t="shared" si="49"/>
        <v>0.001381758153740521</v>
      </c>
    </row>
    <row r="630" spans="1:13" ht="12.75">
      <c r="A630" s="3">
        <v>36409.43541666667</v>
      </c>
      <c r="B630" s="1">
        <v>36409</v>
      </c>
      <c r="C630" s="5">
        <v>0.45</v>
      </c>
      <c r="D630" s="2">
        <v>-0.000292725033230252</v>
      </c>
      <c r="E630">
        <f t="shared" si="45"/>
        <v>-7.197042593283486E-05</v>
      </c>
      <c r="F630" s="2">
        <v>-0.000206011312979239</v>
      </c>
      <c r="G630">
        <f t="shared" si="46"/>
        <v>-0.0007061509167600375</v>
      </c>
      <c r="H630" s="2">
        <v>-0.000486992023609303</v>
      </c>
      <c r="I630">
        <f t="shared" si="47"/>
        <v>0.0014645121819747975</v>
      </c>
      <c r="J630" s="2">
        <v>-0.000532070795694987</v>
      </c>
      <c r="K630">
        <f t="shared" si="48"/>
        <v>0.000601703483958481</v>
      </c>
      <c r="L630" s="2">
        <v>0.00116321775648329</v>
      </c>
      <c r="M630">
        <f t="shared" si="49"/>
        <v>0.0017102372401081416</v>
      </c>
    </row>
    <row r="631" spans="1:13" ht="12.75">
      <c r="A631" s="3">
        <v>36409.436111111114</v>
      </c>
      <c r="B631" s="1">
        <v>36409</v>
      </c>
      <c r="C631" s="5">
        <v>0.466666666666667</v>
      </c>
      <c r="D631" s="2">
        <v>-0.000290490092246185</v>
      </c>
      <c r="E631">
        <f t="shared" si="45"/>
        <v>-7.219784760349385E-05</v>
      </c>
      <c r="F631" s="2">
        <v>-0.000206808528989693</v>
      </c>
      <c r="G631">
        <f t="shared" si="46"/>
        <v>-0.0007001613148783394</v>
      </c>
      <c r="H631" s="2">
        <v>-0.000484448643357541</v>
      </c>
      <c r="I631">
        <f t="shared" si="47"/>
        <v>0.0014216943326185354</v>
      </c>
      <c r="J631" s="2">
        <v>-0.000531415984104497</v>
      </c>
      <c r="K631">
        <f t="shared" si="48"/>
        <v>0.0005894180882644846</v>
      </c>
      <c r="L631" s="2">
        <v>0.00123498585302505</v>
      </c>
      <c r="M631">
        <f t="shared" si="49"/>
        <v>0.001975210828964556</v>
      </c>
    </row>
    <row r="632" spans="1:13" ht="12.75">
      <c r="A632" s="3">
        <v>36409.43680555555</v>
      </c>
      <c r="B632" s="1">
        <v>36409</v>
      </c>
      <c r="C632" s="5">
        <v>0.483333333333333</v>
      </c>
      <c r="D632" s="2">
        <v>-0.000288743928004878</v>
      </c>
      <c r="E632">
        <f t="shared" si="45"/>
        <v>-7.23755326483492E-05</v>
      </c>
      <c r="F632" s="2">
        <v>-0.000193242176037999</v>
      </c>
      <c r="G632">
        <f t="shared" si="46"/>
        <v>-0.0008020873325469645</v>
      </c>
      <c r="H632" s="2">
        <v>-0.00047567304870892</v>
      </c>
      <c r="I632">
        <f t="shared" si="47"/>
        <v>0.001273957048971717</v>
      </c>
      <c r="J632" s="2">
        <v>-0.000522013561266689</v>
      </c>
      <c r="K632">
        <f t="shared" si="48"/>
        <v>0.0004130124065044846</v>
      </c>
      <c r="L632" s="2">
        <v>0.00125764121471996</v>
      </c>
      <c r="M632">
        <f t="shared" si="49"/>
        <v>0.002058856247812295</v>
      </c>
    </row>
    <row r="633" spans="1:13" ht="12.75">
      <c r="A633" s="3">
        <v>36409.43751157408</v>
      </c>
      <c r="B633" s="1">
        <v>36409</v>
      </c>
      <c r="C633" s="5">
        <v>0.5</v>
      </c>
      <c r="D633" s="2">
        <v>-0.000283992784913235</v>
      </c>
      <c r="E633">
        <f t="shared" si="45"/>
        <v>-7.285899637609162E-05</v>
      </c>
      <c r="F633" s="2">
        <v>-0.000181637601368988</v>
      </c>
      <c r="G633">
        <f t="shared" si="46"/>
        <v>-0.0008892742196169194</v>
      </c>
      <c r="H633" s="2">
        <v>-0.000473101567562824</v>
      </c>
      <c r="I633">
        <f t="shared" si="47"/>
        <v>0.0012306661205862626</v>
      </c>
      <c r="J633" s="2">
        <v>-0.000514588597732755</v>
      </c>
      <c r="K633">
        <f t="shared" si="48"/>
        <v>0.00027370727453574016</v>
      </c>
      <c r="L633" s="2">
        <v>0.00125696032827351</v>
      </c>
      <c r="M633">
        <f t="shared" si="49"/>
        <v>0.002056342360249253</v>
      </c>
    </row>
    <row r="634" spans="1:13" ht="12.75">
      <c r="A634" s="3">
        <v>36409.43819444445</v>
      </c>
      <c r="B634" s="1">
        <v>36409</v>
      </c>
      <c r="C634" s="5">
        <v>0.516666666666667</v>
      </c>
      <c r="D634" s="2">
        <v>-0.000289521127376916</v>
      </c>
      <c r="E634">
        <f t="shared" si="45"/>
        <v>-7.229644690027619E-05</v>
      </c>
      <c r="F634" s="2">
        <v>-0.000199371913693986</v>
      </c>
      <c r="G634">
        <f t="shared" si="46"/>
        <v>-0.0007560337062810967</v>
      </c>
      <c r="H634" s="2">
        <v>-0.000481290637322192</v>
      </c>
      <c r="I634">
        <f t="shared" si="47"/>
        <v>0.0013685292478483495</v>
      </c>
      <c r="J634" s="2">
        <v>-0.000523216319534014</v>
      </c>
      <c r="K634">
        <f t="shared" si="48"/>
        <v>0.00043557822765504683</v>
      </c>
      <c r="L634" s="2">
        <v>0.00121080650473541</v>
      </c>
      <c r="M634">
        <f t="shared" si="49"/>
        <v>0.0018859387289474248</v>
      </c>
    </row>
    <row r="635" spans="1:13" ht="12.75">
      <c r="A635" s="3">
        <v>36409.438888888886</v>
      </c>
      <c r="B635" s="1">
        <v>36409</v>
      </c>
      <c r="C635" s="5">
        <v>0.533333333333333</v>
      </c>
      <c r="D635" s="2">
        <v>-0.00028396321234302</v>
      </c>
      <c r="E635">
        <f t="shared" si="45"/>
        <v>-7.286200560245236E-05</v>
      </c>
      <c r="F635" s="2">
        <v>-0.000189531629330644</v>
      </c>
      <c r="G635">
        <f t="shared" si="46"/>
        <v>-0.0008299652191536888</v>
      </c>
      <c r="H635" s="2">
        <v>-0.000477639314170196</v>
      </c>
      <c r="I635">
        <f t="shared" si="47"/>
        <v>0.0013070591611144106</v>
      </c>
      <c r="J635" s="2">
        <v>-0.000524699130905009</v>
      </c>
      <c r="K635">
        <f t="shared" si="48"/>
        <v>0.00046339832842418467</v>
      </c>
      <c r="L635" s="2">
        <v>0.00116727062474901</v>
      </c>
      <c r="M635">
        <f t="shared" si="49"/>
        <v>0.0017252007559498252</v>
      </c>
    </row>
    <row r="636" spans="1:13" ht="12.75">
      <c r="A636" s="3">
        <v>36409.43958333333</v>
      </c>
      <c r="B636" s="1">
        <v>36409</v>
      </c>
      <c r="C636" s="5">
        <v>0.55</v>
      </c>
      <c r="D636" s="2">
        <v>-0.000281819590815791</v>
      </c>
      <c r="E636">
        <f t="shared" si="45"/>
        <v>-7.308013484723261E-05</v>
      </c>
      <c r="F636" s="2">
        <v>-0.000180756604229962</v>
      </c>
      <c r="G636">
        <f t="shared" si="46"/>
        <v>-0.0008958932815179412</v>
      </c>
      <c r="H636" s="2">
        <v>-0.000481826287728769</v>
      </c>
      <c r="I636">
        <f t="shared" si="47"/>
        <v>0.0013775469314607574</v>
      </c>
      <c r="J636" s="2">
        <v>-0.000529907367847584</v>
      </c>
      <c r="K636">
        <f t="shared" si="48"/>
        <v>0.0005611138432942592</v>
      </c>
      <c r="L636" s="2">
        <v>0.00108957290649414</v>
      </c>
      <c r="M636">
        <f t="shared" si="49"/>
        <v>0.0014383345264690419</v>
      </c>
    </row>
    <row r="637" spans="1:13" ht="12.75">
      <c r="A637" s="3">
        <v>36409.44027777778</v>
      </c>
      <c r="B637" s="1">
        <v>36409</v>
      </c>
      <c r="C637" s="5">
        <v>0.566666666666667</v>
      </c>
      <c r="D637" s="2">
        <v>-0.000284854496750876</v>
      </c>
      <c r="E637">
        <f t="shared" si="45"/>
        <v>-7.277131086352548E-05</v>
      </c>
      <c r="F637" s="2">
        <v>-0.000209006193642304</v>
      </c>
      <c r="G637">
        <f t="shared" si="46"/>
        <v>-0.0006836499350690907</v>
      </c>
      <c r="H637" s="2">
        <v>-0.000480491424275336</v>
      </c>
      <c r="I637">
        <f t="shared" si="47"/>
        <v>0.0013550744827497637</v>
      </c>
      <c r="J637" s="2">
        <v>-0.000524030667599117</v>
      </c>
      <c r="K637">
        <f t="shared" si="48"/>
        <v>0.00045085680298530994</v>
      </c>
      <c r="L637" s="2">
        <v>0.00116504241372937</v>
      </c>
      <c r="M637">
        <f t="shared" si="49"/>
        <v>0.0017169740215225034</v>
      </c>
    </row>
    <row r="638" spans="1:13" ht="12.75">
      <c r="A638" s="3">
        <v>36409.44097222222</v>
      </c>
      <c r="B638" s="1">
        <v>36409</v>
      </c>
      <c r="C638" s="5">
        <v>0.583333333333333</v>
      </c>
      <c r="D638" s="2">
        <v>-0.000296448761562132</v>
      </c>
      <c r="E638">
        <f t="shared" si="45"/>
        <v>-7.159150920780561E-05</v>
      </c>
      <c r="F638" s="2">
        <v>-0.000207604102368625</v>
      </c>
      <c r="G638">
        <f t="shared" si="46"/>
        <v>-0.0006941840543303905</v>
      </c>
      <c r="H638" s="2">
        <v>-0.000494381166853995</v>
      </c>
      <c r="I638">
        <f t="shared" si="47"/>
        <v>0.001588908532895539</v>
      </c>
      <c r="J638" s="2">
        <v>-0.000538421127031434</v>
      </c>
      <c r="K638">
        <f t="shared" si="48"/>
        <v>0.0007208466610025131</v>
      </c>
      <c r="L638" s="2">
        <v>0.00120810742648143</v>
      </c>
      <c r="M638">
        <f t="shared" si="49"/>
        <v>0.001875973514792062</v>
      </c>
    </row>
    <row r="639" spans="1:13" ht="12.75">
      <c r="A639" s="3">
        <v>36409.441666666666</v>
      </c>
      <c r="B639" s="1">
        <v>36409</v>
      </c>
      <c r="C639" s="5">
        <v>0.6</v>
      </c>
      <c r="D639" s="2">
        <v>-0.000292782409949237</v>
      </c>
      <c r="E639">
        <f t="shared" si="45"/>
        <v>-7.196458742999228E-05</v>
      </c>
      <c r="F639" s="2">
        <v>-0.000204754315213674</v>
      </c>
      <c r="G639">
        <f t="shared" si="46"/>
        <v>-0.0007155949270197293</v>
      </c>
      <c r="H639" s="2">
        <v>-0.00049419666764923</v>
      </c>
      <c r="I639">
        <f t="shared" si="47"/>
        <v>0.001585802485677272</v>
      </c>
      <c r="J639" s="2">
        <v>-0.000538979807207661</v>
      </c>
      <c r="K639">
        <f t="shared" si="48"/>
        <v>0.0007313284654345409</v>
      </c>
      <c r="L639" s="2">
        <v>0.00117508497106315</v>
      </c>
      <c r="M639">
        <f t="shared" si="49"/>
        <v>0.0017540519514976929</v>
      </c>
    </row>
    <row r="640" spans="1:13" ht="12.75">
      <c r="A640" s="3">
        <v>36409.44236111111</v>
      </c>
      <c r="B640" s="1">
        <v>36409</v>
      </c>
      <c r="C640" s="5">
        <v>0.616666666666667</v>
      </c>
      <c r="D640" s="2">
        <v>-0.000294251061381309</v>
      </c>
      <c r="E640">
        <f t="shared" si="45"/>
        <v>-7.181514135303604E-05</v>
      </c>
      <c r="F640" s="2">
        <v>-0.000193376496364253</v>
      </c>
      <c r="G640">
        <f t="shared" si="46"/>
        <v>-0.000801078164055199</v>
      </c>
      <c r="H640" s="2">
        <v>-0.000481493596179944</v>
      </c>
      <c r="I640">
        <f t="shared" si="47"/>
        <v>0.0013719460636354205</v>
      </c>
      <c r="J640" s="2">
        <v>-0.000531147343451988</v>
      </c>
      <c r="K640">
        <f t="shared" si="48"/>
        <v>0.0005843779259284807</v>
      </c>
      <c r="L640" s="2">
        <v>0.0012160019135811</v>
      </c>
      <c r="M640">
        <f t="shared" si="49"/>
        <v>0.001905120596570427</v>
      </c>
    </row>
    <row r="641" spans="1:13" ht="12.75">
      <c r="A641" s="3">
        <v>36409.44305555556</v>
      </c>
      <c r="B641" s="1">
        <v>36409</v>
      </c>
      <c r="C641" s="5">
        <v>0.633333333333333</v>
      </c>
      <c r="D641" s="2">
        <v>-0.000287691752115885</v>
      </c>
      <c r="E641">
        <f t="shared" si="45"/>
        <v>-7.248259927794155E-05</v>
      </c>
      <c r="F641" s="2">
        <v>-0.000191838652999313</v>
      </c>
      <c r="G641">
        <f t="shared" si="46"/>
        <v>-0.000812632208870676</v>
      </c>
      <c r="H641" s="2">
        <v>-0.000474717881944444</v>
      </c>
      <c r="I641">
        <f t="shared" si="47"/>
        <v>0.0012578768004115148</v>
      </c>
      <c r="J641" s="2">
        <v>-0.00053264476634838</v>
      </c>
      <c r="K641">
        <f t="shared" si="48"/>
        <v>0.0006124721641347094</v>
      </c>
      <c r="L641" s="2">
        <v>0.00118745697869195</v>
      </c>
      <c r="M641">
        <f t="shared" si="49"/>
        <v>0.0017997303994533873</v>
      </c>
    </row>
    <row r="642" spans="1:13" ht="12.75">
      <c r="A642" s="3">
        <v>36409.44375</v>
      </c>
      <c r="B642" s="1">
        <v>36409</v>
      </c>
      <c r="C642" s="5">
        <v>0.65</v>
      </c>
      <c r="D642" s="2">
        <v>-0.000293176498771274</v>
      </c>
      <c r="E642">
        <f t="shared" si="45"/>
        <v>-7.192448599602394E-05</v>
      </c>
      <c r="F642" s="2">
        <v>-0.000184466581389378</v>
      </c>
      <c r="G642">
        <f t="shared" si="46"/>
        <v>-0.0008680196740091808</v>
      </c>
      <c r="H642" s="2">
        <v>-0.000476076009687683</v>
      </c>
      <c r="I642">
        <f t="shared" si="47"/>
        <v>0.0012807409038330464</v>
      </c>
      <c r="J642" s="2">
        <v>-0.000535893328312977</v>
      </c>
      <c r="K642">
        <f t="shared" si="48"/>
        <v>0.0006734207938644843</v>
      </c>
      <c r="L642" s="2">
        <v>0.00116272151750018</v>
      </c>
      <c r="M642">
        <f t="shared" si="49"/>
        <v>0.0017084050858415364</v>
      </c>
    </row>
    <row r="643" spans="1:13" ht="12.75">
      <c r="A643" s="3">
        <v>36409.444444444445</v>
      </c>
      <c r="B643" s="1">
        <v>36409</v>
      </c>
      <c r="C643" s="5">
        <v>0.666666666666667</v>
      </c>
      <c r="D643" s="2">
        <v>-0.000289899331552011</v>
      </c>
      <c r="E643">
        <f t="shared" si="45"/>
        <v>-7.22579618458772E-05</v>
      </c>
      <c r="F643" s="2">
        <v>-0.000197622511121962</v>
      </c>
      <c r="G643">
        <f t="shared" si="46"/>
        <v>-0.000769177226732066</v>
      </c>
      <c r="H643" s="2">
        <v>-0.000474938639888057</v>
      </c>
      <c r="I643">
        <f t="shared" si="47"/>
        <v>0.001261593264108703</v>
      </c>
      <c r="J643" s="2">
        <v>-0.0005322915536386</v>
      </c>
      <c r="K643">
        <f t="shared" si="48"/>
        <v>0.0006058452840262658</v>
      </c>
      <c r="L643" s="2">
        <v>0.0011346075269911</v>
      </c>
      <c r="M643">
        <f t="shared" si="49"/>
        <v>0.0016046059700612887</v>
      </c>
    </row>
    <row r="644" spans="1:13" ht="12.75">
      <c r="A644" s="3">
        <v>36409.44513888889</v>
      </c>
      <c r="B644" s="1">
        <v>36409</v>
      </c>
      <c r="C644" s="5">
        <v>0.683333333333333</v>
      </c>
      <c r="D644" s="2">
        <v>-0.000293042178445019</v>
      </c>
      <c r="E644">
        <f aca="true" t="shared" si="50" ref="E644:E707">(D644+0.001)/-9.8273</f>
        <v>-7.193815407639749E-05</v>
      </c>
      <c r="F644" s="2">
        <v>-0.000203943028696266</v>
      </c>
      <c r="G644">
        <f aca="true" t="shared" si="51" ref="G644:G707">(F644+0.0003)/-0.1331</f>
        <v>-0.0007216902427027345</v>
      </c>
      <c r="H644" s="2">
        <v>-0.000493940613079519</v>
      </c>
      <c r="I644">
        <f aca="true" t="shared" si="52" ref="I644:I707">(H644+0.0004)/-0.0594</f>
        <v>0.0015814918026855048</v>
      </c>
      <c r="J644" s="2">
        <v>-0.000532445773272447</v>
      </c>
      <c r="K644">
        <f aca="true" t="shared" si="53" ref="K644:K707">(J644+0.0005)/-0.0533</f>
        <v>0.000608738710552477</v>
      </c>
      <c r="L644" s="2">
        <v>0.00121609146046527</v>
      </c>
      <c r="M644">
        <f aca="true" t="shared" si="54" ref="M644:M707">(L644-0.0007)/0.27085</f>
        <v>0.0019054512108741739</v>
      </c>
    </row>
    <row r="645" spans="1:13" ht="12.75">
      <c r="A645" s="3">
        <v>36409.44583333333</v>
      </c>
      <c r="B645" s="1">
        <v>36409</v>
      </c>
      <c r="C645" s="5">
        <v>0.7</v>
      </c>
      <c r="D645" s="2">
        <v>-0.000281066538017487</v>
      </c>
      <c r="E645">
        <f t="shared" si="50"/>
        <v>-7.315676350396477E-05</v>
      </c>
      <c r="F645" s="2">
        <v>-0.000191670711909499</v>
      </c>
      <c r="G645">
        <f t="shared" si="51"/>
        <v>-0.000813893975135244</v>
      </c>
      <c r="H645" s="2">
        <v>-0.000478129520594517</v>
      </c>
      <c r="I645">
        <f t="shared" si="52"/>
        <v>0.0013153117945204874</v>
      </c>
      <c r="J645" s="2">
        <v>-0.000522961126309689</v>
      </c>
      <c r="K645">
        <f t="shared" si="53"/>
        <v>0.0004307903622830957</v>
      </c>
      <c r="L645" s="2">
        <v>0.00128077569408952</v>
      </c>
      <c r="M645">
        <f t="shared" si="54"/>
        <v>0.0021442706076777555</v>
      </c>
    </row>
    <row r="646" spans="1:13" ht="12.75">
      <c r="A646" s="3">
        <v>36409.44652777778</v>
      </c>
      <c r="B646" s="1">
        <v>36409</v>
      </c>
      <c r="C646" s="5">
        <v>0.716666666666667</v>
      </c>
      <c r="D646" s="2">
        <v>-0.00028829619358403</v>
      </c>
      <c r="E646">
        <f t="shared" si="50"/>
        <v>-7.242109291626083E-05</v>
      </c>
      <c r="F646" s="2">
        <v>-0.000194227191763864</v>
      </c>
      <c r="G646">
        <f t="shared" si="51"/>
        <v>-0.0007946867636073326</v>
      </c>
      <c r="H646" s="2">
        <v>-0.00048247861190581</v>
      </c>
      <c r="I646">
        <f t="shared" si="52"/>
        <v>0.0013885288199631306</v>
      </c>
      <c r="J646" s="2">
        <v>-0.000519774889162449</v>
      </c>
      <c r="K646">
        <f t="shared" si="53"/>
        <v>0.00037101105370448474</v>
      </c>
      <c r="L646" s="2">
        <v>0.00127272986470254</v>
      </c>
      <c r="M646">
        <f t="shared" si="54"/>
        <v>0.0021145647579935024</v>
      </c>
    </row>
    <row r="647" spans="1:13" ht="12.75">
      <c r="A647" s="3">
        <v>36409.447222222225</v>
      </c>
      <c r="B647" s="1">
        <v>36409</v>
      </c>
      <c r="C647" s="5">
        <v>0.733333333333333</v>
      </c>
      <c r="D647" s="2">
        <v>-0.000287596531177995</v>
      </c>
      <c r="E647">
        <f t="shared" si="50"/>
        <v>-7.249228870819096E-05</v>
      </c>
      <c r="F647" s="2">
        <v>-0.000200930828323013</v>
      </c>
      <c r="G647">
        <f t="shared" si="51"/>
        <v>-0.0007443213499397969</v>
      </c>
      <c r="H647" s="2">
        <v>-0.000472530241935484</v>
      </c>
      <c r="I647">
        <f t="shared" si="52"/>
        <v>0.0012210478440317168</v>
      </c>
      <c r="J647" s="2">
        <v>-0.000527553294660858</v>
      </c>
      <c r="K647">
        <f t="shared" si="53"/>
        <v>0.0005169473669954603</v>
      </c>
      <c r="L647" s="2">
        <v>0.00117824923607611</v>
      </c>
      <c r="M647">
        <f t="shared" si="54"/>
        <v>0.0017657346726088611</v>
      </c>
    </row>
    <row r="648" spans="1:13" ht="12.75">
      <c r="A648" s="3">
        <v>36409.447916666664</v>
      </c>
      <c r="B648" s="1">
        <v>36409</v>
      </c>
      <c r="C648" s="5">
        <v>0.75</v>
      </c>
      <c r="D648" s="2">
        <v>-0.000292370576813747</v>
      </c>
      <c r="E648">
        <f t="shared" si="50"/>
        <v>-7.200649447826494E-05</v>
      </c>
      <c r="F648" s="2">
        <v>-0.000185272503346904</v>
      </c>
      <c r="G648">
        <f t="shared" si="51"/>
        <v>-0.0008619646630585724</v>
      </c>
      <c r="H648" s="2">
        <v>-0.000470613649753338</v>
      </c>
      <c r="I648">
        <f t="shared" si="52"/>
        <v>0.001188781982379427</v>
      </c>
      <c r="J648" s="2">
        <v>-0.000526938639896017</v>
      </c>
      <c r="K648">
        <f t="shared" si="53"/>
        <v>0.0005054153826644848</v>
      </c>
      <c r="L648" s="2">
        <v>0.00116948230725499</v>
      </c>
      <c r="M648">
        <f t="shared" si="54"/>
        <v>0.0017333664657743773</v>
      </c>
    </row>
    <row r="649" spans="1:13" ht="12.75">
      <c r="A649" s="3">
        <v>36409.44861111111</v>
      </c>
      <c r="B649" s="1">
        <v>36409</v>
      </c>
      <c r="C649" s="5">
        <v>0.766666666666667</v>
      </c>
      <c r="D649" s="2">
        <v>-0.000284556989316587</v>
      </c>
      <c r="E649">
        <f t="shared" si="50"/>
        <v>-7.280158443147284E-05</v>
      </c>
      <c r="F649" s="2">
        <v>-0.000188306525901512</v>
      </c>
      <c r="G649">
        <f t="shared" si="51"/>
        <v>-0.0008391696025431103</v>
      </c>
      <c r="H649" s="2">
        <v>-0.000483504048100224</v>
      </c>
      <c r="I649">
        <f t="shared" si="52"/>
        <v>0.0014057920555593261</v>
      </c>
      <c r="J649" s="2">
        <v>-0.000529819064670139</v>
      </c>
      <c r="K649">
        <f t="shared" si="53"/>
        <v>0.0005594571232671478</v>
      </c>
      <c r="L649" s="2">
        <v>0.00118432221589265</v>
      </c>
      <c r="M649">
        <f t="shared" si="54"/>
        <v>0.0017881566028896067</v>
      </c>
    </row>
    <row r="650" spans="1:13" ht="12.75">
      <c r="A650" s="3">
        <v>36409.44930555556</v>
      </c>
      <c r="B650" s="1">
        <v>36409</v>
      </c>
      <c r="C650" s="5">
        <v>0.783333333333333</v>
      </c>
      <c r="D650" s="2">
        <v>-0.00028829619358403</v>
      </c>
      <c r="E650">
        <f t="shared" si="50"/>
        <v>-7.242109291626083E-05</v>
      </c>
      <c r="F650" s="2">
        <v>-0.00019194374621754</v>
      </c>
      <c r="G650">
        <f t="shared" si="51"/>
        <v>-0.0008118426279673928</v>
      </c>
      <c r="H650" s="2">
        <v>-0.000481941330600792</v>
      </c>
      <c r="I650">
        <f t="shared" si="52"/>
        <v>0.0013794836801480136</v>
      </c>
      <c r="J650" s="2">
        <v>-0.000522326975361282</v>
      </c>
      <c r="K650">
        <f t="shared" si="53"/>
        <v>0.00041889259589647287</v>
      </c>
      <c r="L650" s="2">
        <v>0.00119321223155993</v>
      </c>
      <c r="M650">
        <f t="shared" si="54"/>
        <v>0.0018209792562670483</v>
      </c>
    </row>
    <row r="651" spans="1:13" ht="12.75">
      <c r="A651" s="3">
        <v>36409.450011574074</v>
      </c>
      <c r="B651" s="1">
        <v>36409</v>
      </c>
      <c r="C651" s="5">
        <v>0.8</v>
      </c>
      <c r="D651" s="2">
        <v>-0.000283099986888744</v>
      </c>
      <c r="E651">
        <f t="shared" si="50"/>
        <v>-7.29498451366353E-05</v>
      </c>
      <c r="F651" s="2">
        <v>-0.000204245249430339</v>
      </c>
      <c r="G651">
        <f t="shared" si="51"/>
        <v>-0.0007194196135962509</v>
      </c>
      <c r="H651" s="2">
        <v>-0.000476837158203125</v>
      </c>
      <c r="I651">
        <f t="shared" si="52"/>
        <v>0.001293554851904461</v>
      </c>
      <c r="J651" s="2">
        <v>-0.000517589074594003</v>
      </c>
      <c r="K651">
        <f t="shared" si="53"/>
        <v>0.0003300013995122513</v>
      </c>
      <c r="L651" s="2">
        <v>0.00121968763845938</v>
      </c>
      <c r="M651">
        <f t="shared" si="54"/>
        <v>0.0019187285894752821</v>
      </c>
    </row>
    <row r="652" spans="1:13" ht="12.75">
      <c r="A652" s="3">
        <v>36409.450694444444</v>
      </c>
      <c r="B652" s="1">
        <v>36409</v>
      </c>
      <c r="C652" s="5">
        <v>0.816666666666667</v>
      </c>
      <c r="D652" s="2">
        <v>-0.000284982958869755</v>
      </c>
      <c r="E652">
        <f t="shared" si="50"/>
        <v>-7.27582388988069E-05</v>
      </c>
      <c r="F652" s="2">
        <v>-0.000191898972775455</v>
      </c>
      <c r="G652">
        <f t="shared" si="51"/>
        <v>-0.0008121790174646505</v>
      </c>
      <c r="H652" s="2">
        <v>-0.000471240477942525</v>
      </c>
      <c r="I652">
        <f t="shared" si="52"/>
        <v>0.0011993346454970538</v>
      </c>
      <c r="J652" s="2">
        <v>-0.000523446311413402</v>
      </c>
      <c r="K652">
        <f t="shared" si="53"/>
        <v>0.0004398932722964728</v>
      </c>
      <c r="L652" s="2">
        <v>0.00121318118672975</v>
      </c>
      <c r="M652">
        <f t="shared" si="54"/>
        <v>0.0018947062460023998</v>
      </c>
    </row>
    <row r="653" spans="1:13" ht="12.75">
      <c r="A653" s="3">
        <v>36409.45138888889</v>
      </c>
      <c r="B653" s="1">
        <v>36409</v>
      </c>
      <c r="C653" s="5">
        <v>0.833333333333333</v>
      </c>
      <c r="D653" s="2">
        <v>-0.000286370935574384</v>
      </c>
      <c r="E653">
        <f t="shared" si="50"/>
        <v>-7.261700206828082E-05</v>
      </c>
      <c r="F653" s="2">
        <v>-0.000185496370557328</v>
      </c>
      <c r="G653">
        <f t="shared" si="51"/>
        <v>-0.0008602827155722914</v>
      </c>
      <c r="H653" s="2">
        <v>-0.00047240458743673</v>
      </c>
      <c r="I653">
        <f t="shared" si="52"/>
        <v>0.0012189324484297977</v>
      </c>
      <c r="J653" s="2">
        <v>-0.000521610600287925</v>
      </c>
      <c r="K653">
        <f t="shared" si="53"/>
        <v>0.0004054521630004686</v>
      </c>
      <c r="L653" s="2">
        <v>0.00118792896539393</v>
      </c>
      <c r="M653">
        <f t="shared" si="54"/>
        <v>0.0018014730123460587</v>
      </c>
    </row>
    <row r="654" spans="1:13" ht="12.75">
      <c r="A654" s="3">
        <v>36409.45208333333</v>
      </c>
      <c r="B654" s="1">
        <v>36409</v>
      </c>
      <c r="C654" s="5">
        <v>0.85</v>
      </c>
      <c r="D654" s="2">
        <v>-0.000283188290066189</v>
      </c>
      <c r="E654">
        <f t="shared" si="50"/>
        <v>-7.294085963935273E-05</v>
      </c>
      <c r="F654" s="2">
        <v>-0.000177798447785554</v>
      </c>
      <c r="G654">
        <f t="shared" si="51"/>
        <v>-0.0009181183487186024</v>
      </c>
      <c r="H654" s="2">
        <v>-0.00046778608251501</v>
      </c>
      <c r="I654">
        <f t="shared" si="52"/>
        <v>0.0011411798403200334</v>
      </c>
      <c r="J654" s="2">
        <v>-0.000521209504869249</v>
      </c>
      <c r="K654">
        <f t="shared" si="53"/>
        <v>0.00039792692062380776</v>
      </c>
      <c r="L654" s="2">
        <v>0.00116856009871871</v>
      </c>
      <c r="M654">
        <f t="shared" si="54"/>
        <v>0.0017299615976323058</v>
      </c>
    </row>
    <row r="655" spans="1:13" ht="12.75">
      <c r="A655" s="3">
        <v>36409.45277777778</v>
      </c>
      <c r="B655" s="1">
        <v>36409</v>
      </c>
      <c r="C655" s="5">
        <v>0.866666666666667</v>
      </c>
      <c r="D655" s="2">
        <v>-0.000281266763176717</v>
      </c>
      <c r="E655">
        <f t="shared" si="50"/>
        <v>-7.313638912247342E-05</v>
      </c>
      <c r="F655" s="2">
        <v>-0.000193824230785101</v>
      </c>
      <c r="G655">
        <f t="shared" si="51"/>
        <v>-0.0007977142690826369</v>
      </c>
      <c r="H655" s="2">
        <v>-0.000474598486098885</v>
      </c>
      <c r="I655">
        <f t="shared" si="52"/>
        <v>0.001255866769341498</v>
      </c>
      <c r="J655" s="2">
        <v>-0.000521924014382519</v>
      </c>
      <c r="K655">
        <f t="shared" si="53"/>
        <v>0.0004113323523924772</v>
      </c>
      <c r="L655" s="2">
        <v>0.00121810626535908</v>
      </c>
      <c r="M655">
        <f t="shared" si="54"/>
        <v>0.0019128900327084366</v>
      </c>
    </row>
    <row r="656" spans="1:13" ht="12.75">
      <c r="A656" s="3">
        <v>36409.45347222222</v>
      </c>
      <c r="B656" s="1">
        <v>36409</v>
      </c>
      <c r="C656" s="5">
        <v>0.883333333333333</v>
      </c>
      <c r="D656" s="2">
        <v>-0.000284512837727865</v>
      </c>
      <c r="E656">
        <f t="shared" si="50"/>
        <v>-7.280607718011409E-05</v>
      </c>
      <c r="F656" s="2">
        <v>-0.00018035923993146</v>
      </c>
      <c r="G656">
        <f t="shared" si="51"/>
        <v>-0.0008988787383060854</v>
      </c>
      <c r="H656" s="2">
        <v>-0.000475468458952727</v>
      </c>
      <c r="I656">
        <f t="shared" si="52"/>
        <v>0.0012705127769819357</v>
      </c>
      <c r="J656" s="2">
        <v>-0.00051648528487594</v>
      </c>
      <c r="K656">
        <f t="shared" si="53"/>
        <v>0.00030929239917335845</v>
      </c>
      <c r="L656" s="2">
        <v>0.00120935616669832</v>
      </c>
      <c r="M656">
        <f t="shared" si="54"/>
        <v>0.001880583964180617</v>
      </c>
    </row>
    <row r="657" spans="1:13" ht="12.75">
      <c r="A657" s="3">
        <v>36409.45416666667</v>
      </c>
      <c r="B657" s="1">
        <v>36409</v>
      </c>
      <c r="C657" s="5">
        <v>0.9</v>
      </c>
      <c r="D657" s="2">
        <v>-0.000276341684547389</v>
      </c>
      <c r="E657">
        <f t="shared" si="50"/>
        <v>-7.36375520695014E-05</v>
      </c>
      <c r="F657" s="2">
        <v>-0.00018280996403224</v>
      </c>
      <c r="G657">
        <f t="shared" si="51"/>
        <v>-0.0008804660854076633</v>
      </c>
      <c r="H657" s="2">
        <v>-0.000479165377191535</v>
      </c>
      <c r="I657">
        <f t="shared" si="52"/>
        <v>0.0013327504577699489</v>
      </c>
      <c r="J657" s="2">
        <v>-0.000517357123289869</v>
      </c>
      <c r="K657">
        <f t="shared" si="53"/>
        <v>0.00032564959268046803</v>
      </c>
      <c r="L657" s="2">
        <v>0.00113755884304853</v>
      </c>
      <c r="M657">
        <f t="shared" si="54"/>
        <v>0.0016155024664889423</v>
      </c>
    </row>
    <row r="658" spans="1:13" ht="12.75">
      <c r="A658" s="3">
        <v>36409.45486111111</v>
      </c>
      <c r="B658" s="1">
        <v>36409</v>
      </c>
      <c r="C658" s="5">
        <v>0.916666666666667</v>
      </c>
      <c r="D658" s="2">
        <v>-0.000283055835300022</v>
      </c>
      <c r="E658">
        <f t="shared" si="50"/>
        <v>-7.295433788527653E-05</v>
      </c>
      <c r="F658" s="2">
        <v>-0.000205613948680736</v>
      </c>
      <c r="G658">
        <f t="shared" si="51"/>
        <v>-0.0007091363735481892</v>
      </c>
      <c r="H658" s="2">
        <v>-0.000485490869592737</v>
      </c>
      <c r="I658">
        <f t="shared" si="52"/>
        <v>0.001439240228833956</v>
      </c>
      <c r="J658" s="2">
        <v>-0.000524432570845993</v>
      </c>
      <c r="K658">
        <f t="shared" si="53"/>
        <v>0.00045839720161337696</v>
      </c>
      <c r="L658" s="2">
        <v>0.00113844871520996</v>
      </c>
      <c r="M658">
        <f t="shared" si="54"/>
        <v>0.0016187879461323983</v>
      </c>
    </row>
    <row r="659" spans="1:13" ht="12.75">
      <c r="A659" s="3">
        <v>36409.455555555556</v>
      </c>
      <c r="B659" s="1">
        <v>36409</v>
      </c>
      <c r="C659" s="5">
        <v>0.933333333333333</v>
      </c>
      <c r="D659" s="2">
        <v>-0.00027934150516707</v>
      </c>
      <c r="E659">
        <f t="shared" si="50"/>
        <v>-7.33322982744935E-05</v>
      </c>
      <c r="F659" s="2">
        <v>-0.000197047918615207</v>
      </c>
      <c r="G659">
        <f t="shared" si="51"/>
        <v>-0.0007734942252801875</v>
      </c>
      <c r="H659" s="2">
        <v>-0.000489821456407717</v>
      </c>
      <c r="I659">
        <f t="shared" si="52"/>
        <v>0.001512145730769647</v>
      </c>
      <c r="J659" s="2">
        <v>-0.000522013561266689</v>
      </c>
      <c r="K659">
        <f t="shared" si="53"/>
        <v>0.0004130124065044846</v>
      </c>
      <c r="L659" s="2">
        <v>0.00119106310633986</v>
      </c>
      <c r="M659">
        <f t="shared" si="54"/>
        <v>0.0018130445129771458</v>
      </c>
    </row>
    <row r="660" spans="1:13" ht="12.75">
      <c r="A660" s="3">
        <v>36409.45625</v>
      </c>
      <c r="B660" s="1">
        <v>36409</v>
      </c>
      <c r="C660" s="5">
        <v>0.95</v>
      </c>
      <c r="D660" s="2">
        <v>-0.000282341325786752</v>
      </c>
      <c r="E660">
        <f t="shared" si="50"/>
        <v>-7.302704447948553E-05</v>
      </c>
      <c r="F660" s="2">
        <v>-0.00019968955169821</v>
      </c>
      <c r="G660">
        <f t="shared" si="51"/>
        <v>-0.0007536472449420734</v>
      </c>
      <c r="H660" s="2">
        <v>-0.000495104722573724</v>
      </c>
      <c r="I660">
        <f t="shared" si="52"/>
        <v>0.001601089605618248</v>
      </c>
      <c r="J660" s="2">
        <v>-0.000526804319569762</v>
      </c>
      <c r="K660">
        <f t="shared" si="53"/>
        <v>0.0005028953014964727</v>
      </c>
      <c r="L660" s="2">
        <v>0.00118304866020668</v>
      </c>
      <c r="M660">
        <f t="shared" si="54"/>
        <v>0.0017834545327918777</v>
      </c>
    </row>
    <row r="661" spans="1:13" ht="12.75">
      <c r="A661" s="3">
        <v>36409.45694444444</v>
      </c>
      <c r="B661" s="1">
        <v>36409</v>
      </c>
      <c r="C661" s="5">
        <v>0.966666666666667</v>
      </c>
      <c r="D661" s="2">
        <v>-0.000284468686139142</v>
      </c>
      <c r="E661">
        <f t="shared" si="50"/>
        <v>-7.281056992875541E-05</v>
      </c>
      <c r="F661" s="2">
        <v>-0.000206629435221354</v>
      </c>
      <c r="G661">
        <f t="shared" si="51"/>
        <v>-0.0007015068728673628</v>
      </c>
      <c r="H661" s="2">
        <v>-0.000490347544352214</v>
      </c>
      <c r="I661">
        <f t="shared" si="52"/>
        <v>0.0015210024301719532</v>
      </c>
      <c r="J661" s="2">
        <v>-0.000520282321506076</v>
      </c>
      <c r="K661">
        <f t="shared" si="53"/>
        <v>0.00038053136033913774</v>
      </c>
      <c r="L661" s="2">
        <v>0.00113416601110388</v>
      </c>
      <c r="M661">
        <f t="shared" si="54"/>
        <v>0.0016029758578692266</v>
      </c>
    </row>
    <row r="662" spans="1:13" ht="12.75">
      <c r="A662" s="3">
        <v>36409.45763888889</v>
      </c>
      <c r="B662" s="1">
        <v>36409</v>
      </c>
      <c r="C662" s="5">
        <v>0.983333333333333</v>
      </c>
      <c r="D662" s="2">
        <v>-0.000283550208723041</v>
      </c>
      <c r="E662">
        <f t="shared" si="50"/>
        <v>-7.290403175612417E-05</v>
      </c>
      <c r="F662" s="2">
        <v>-0.000186839573819872</v>
      </c>
      <c r="G662">
        <f t="shared" si="51"/>
        <v>-0.0008501910306546054</v>
      </c>
      <c r="H662" s="2">
        <v>-0.000475896915919344</v>
      </c>
      <c r="I662">
        <f t="shared" si="52"/>
        <v>0.0012777258572280134</v>
      </c>
      <c r="J662" s="2">
        <v>-0.000511088841397997</v>
      </c>
      <c r="K662">
        <f t="shared" si="53"/>
        <v>0.00020804580484046873</v>
      </c>
      <c r="L662" s="2">
        <v>0.00112846983430531</v>
      </c>
      <c r="M662">
        <f t="shared" si="54"/>
        <v>0.001581945114658704</v>
      </c>
    </row>
    <row r="663" spans="1:13" ht="12.75">
      <c r="A663" s="3">
        <v>36409.458333333336</v>
      </c>
      <c r="B663" s="1">
        <v>36409</v>
      </c>
      <c r="C663" s="5">
        <v>1</v>
      </c>
      <c r="D663" s="2">
        <v>-0.000284468686139142</v>
      </c>
      <c r="E663">
        <f t="shared" si="50"/>
        <v>-7.281056992875541E-05</v>
      </c>
      <c r="F663" s="2">
        <v>-0.000192721684773763</v>
      </c>
      <c r="G663">
        <f t="shared" si="51"/>
        <v>-0.0008059978604525693</v>
      </c>
      <c r="H663" s="2">
        <v>-0.000469949510362413</v>
      </c>
      <c r="I663">
        <f t="shared" si="52"/>
        <v>0.0011776011845524076</v>
      </c>
      <c r="J663" s="2">
        <v>-0.000519443441320349</v>
      </c>
      <c r="K663">
        <f t="shared" si="53"/>
        <v>0.0003647925200815954</v>
      </c>
      <c r="L663" s="2">
        <v>0.00118268860710992</v>
      </c>
      <c r="M663">
        <f t="shared" si="54"/>
        <v>0.0017821251877789181</v>
      </c>
    </row>
    <row r="664" spans="1:13" ht="12.75">
      <c r="A664" s="3">
        <v>36409.459027777775</v>
      </c>
      <c r="B664" s="1">
        <v>36409</v>
      </c>
      <c r="C664" s="5">
        <v>1.016666666666667</v>
      </c>
      <c r="D664" s="2">
        <v>-0.000279520598935409</v>
      </c>
      <c r="E664">
        <f t="shared" si="50"/>
        <v>-7.331407416732888E-05</v>
      </c>
      <c r="F664" s="2">
        <v>-0.000169422704848885</v>
      </c>
      <c r="G664">
        <f t="shared" si="51"/>
        <v>-0.000981046545087265</v>
      </c>
      <c r="H664" s="2">
        <v>-0.000463987180324787</v>
      </c>
      <c r="I664">
        <f t="shared" si="52"/>
        <v>0.001077225257993047</v>
      </c>
      <c r="J664" s="2">
        <v>-0.000520491264235805</v>
      </c>
      <c r="K664">
        <f t="shared" si="53"/>
        <v>0.00038445148660046864</v>
      </c>
      <c r="L664" s="2">
        <v>0.0011093515745351</v>
      </c>
      <c r="M664">
        <f t="shared" si="54"/>
        <v>0.001511358960808935</v>
      </c>
    </row>
    <row r="665" spans="1:13" ht="12.75">
      <c r="A665" s="3">
        <v>36409.45972222222</v>
      </c>
      <c r="B665" s="1">
        <v>36409</v>
      </c>
      <c r="C665" s="5">
        <v>1.033333333333333</v>
      </c>
      <c r="D665" s="2">
        <v>-0.000287956661648221</v>
      </c>
      <c r="E665">
        <f t="shared" si="50"/>
        <v>-7.245564278609374E-05</v>
      </c>
      <c r="F665" s="2">
        <v>-0.000183096638432256</v>
      </c>
      <c r="G665">
        <f t="shared" si="51"/>
        <v>-0.0008783122582099471</v>
      </c>
      <c r="H665" s="2">
        <v>-0.000476837158203125</v>
      </c>
      <c r="I665">
        <f t="shared" si="52"/>
        <v>0.001293554851904461</v>
      </c>
      <c r="J665" s="2">
        <v>-0.000526595998693396</v>
      </c>
      <c r="K665">
        <f t="shared" si="53"/>
        <v>0.0004989868422775989</v>
      </c>
      <c r="L665" s="2">
        <v>0.00105305954262062</v>
      </c>
      <c r="M665">
        <f t="shared" si="54"/>
        <v>0.0013035242481839395</v>
      </c>
    </row>
    <row r="666" spans="1:13" ht="12.75">
      <c r="A666" s="3">
        <v>36409.46041666667</v>
      </c>
      <c r="B666" s="1">
        <v>36409</v>
      </c>
      <c r="C666" s="5">
        <v>1.05</v>
      </c>
      <c r="D666" s="2">
        <v>-0.000284579997890992</v>
      </c>
      <c r="E666">
        <f t="shared" si="50"/>
        <v>-7.279924313992736E-05</v>
      </c>
      <c r="F666" s="2">
        <v>-0.000190466222628741</v>
      </c>
      <c r="G666">
        <f t="shared" si="51"/>
        <v>-0.0008229434813768519</v>
      </c>
      <c r="H666" s="2">
        <v>-0.000485478432525492</v>
      </c>
      <c r="I666">
        <f t="shared" si="52"/>
        <v>0.001439030850597508</v>
      </c>
      <c r="J666" s="2">
        <v>-0.000522013561266689</v>
      </c>
      <c r="K666">
        <f t="shared" si="53"/>
        <v>0.0004130124065044846</v>
      </c>
      <c r="L666" s="2">
        <v>0.00112932052970492</v>
      </c>
      <c r="M666">
        <f t="shared" si="54"/>
        <v>0.0015850859505442865</v>
      </c>
    </row>
    <row r="667" spans="1:13" ht="12.75">
      <c r="A667" s="3">
        <v>36409.461122685185</v>
      </c>
      <c r="B667" s="1">
        <v>36409</v>
      </c>
      <c r="C667" s="5">
        <v>1.066666666666667</v>
      </c>
      <c r="D667" s="2">
        <v>-0.000293529528077297</v>
      </c>
      <c r="E667">
        <f t="shared" si="50"/>
        <v>-7.188856266957384E-05</v>
      </c>
      <c r="F667" s="2">
        <v>-0.000196228378928751</v>
      </c>
      <c r="G667">
        <f t="shared" si="51"/>
        <v>-0.0007796515482437939</v>
      </c>
      <c r="H667" s="2">
        <v>-0.000472178656934044</v>
      </c>
      <c r="I667">
        <f t="shared" si="52"/>
        <v>0.0012151289046135353</v>
      </c>
      <c r="J667" s="2">
        <v>-0.000525267992151498</v>
      </c>
      <c r="K667">
        <f t="shared" si="53"/>
        <v>0.0004740711473076556</v>
      </c>
      <c r="L667" s="2">
        <v>0.00116159289663289</v>
      </c>
      <c r="M667">
        <f t="shared" si="54"/>
        <v>0.0017042381267597935</v>
      </c>
    </row>
    <row r="668" spans="1:13" ht="12.75">
      <c r="A668" s="3">
        <v>36409.461805555555</v>
      </c>
      <c r="B668" s="1">
        <v>36409</v>
      </c>
      <c r="C668" s="5">
        <v>1.083333333333333</v>
      </c>
      <c r="D668" s="2">
        <v>-0.000281423892614976</v>
      </c>
      <c r="E668">
        <f t="shared" si="50"/>
        <v>-7.312040004731962E-05</v>
      </c>
      <c r="F668" s="2">
        <v>-0.000199236959781287</v>
      </c>
      <c r="G668">
        <f t="shared" si="51"/>
        <v>-0.0007570476350016</v>
      </c>
      <c r="H668" s="2">
        <v>-0.000467525338226894</v>
      </c>
      <c r="I668">
        <f t="shared" si="52"/>
        <v>0.0011367902058399663</v>
      </c>
      <c r="J668" s="2">
        <v>-0.000526050351700693</v>
      </c>
      <c r="K668">
        <f t="shared" si="53"/>
        <v>0.0004887495628647841</v>
      </c>
      <c r="L668" s="2">
        <v>0.00113730160695202</v>
      </c>
      <c r="M668">
        <f t="shared" si="54"/>
        <v>0.0016145527301163745</v>
      </c>
    </row>
    <row r="669" spans="1:13" ht="12.75">
      <c r="A669" s="3">
        <v>36409.4625</v>
      </c>
      <c r="B669" s="1">
        <v>36409</v>
      </c>
      <c r="C669" s="5">
        <v>1.1</v>
      </c>
      <c r="D669" s="2">
        <v>-0.000291296014203712</v>
      </c>
      <c r="E669">
        <f t="shared" si="50"/>
        <v>-7.211583912125284E-05</v>
      </c>
      <c r="F669" s="2">
        <v>-0.000199286590719447</v>
      </c>
      <c r="G669">
        <f t="shared" si="51"/>
        <v>-0.0007566747504173777</v>
      </c>
      <c r="H669" s="2">
        <v>-0.000486597768577612</v>
      </c>
      <c r="I669">
        <f t="shared" si="52"/>
        <v>0.0014578748918789896</v>
      </c>
      <c r="J669" s="2">
        <v>-0.00052949072609485</v>
      </c>
      <c r="K669">
        <f t="shared" si="53"/>
        <v>0.000553296924856473</v>
      </c>
      <c r="L669" s="2">
        <v>0.00120373399044986</v>
      </c>
      <c r="M669">
        <f t="shared" si="54"/>
        <v>0.0018598264369572087</v>
      </c>
    </row>
    <row r="670" spans="1:13" ht="12.75">
      <c r="A670" s="3">
        <v>36409.46319444444</v>
      </c>
      <c r="B670" s="1">
        <v>36409</v>
      </c>
      <c r="C670" s="5">
        <v>1.1166666666666671</v>
      </c>
      <c r="D670" s="2">
        <v>-0.000289104602955006</v>
      </c>
      <c r="E670">
        <f t="shared" si="50"/>
        <v>-7.233883132142034E-05</v>
      </c>
      <c r="F670" s="2">
        <v>-0.000189233709264685</v>
      </c>
      <c r="G670">
        <f t="shared" si="51"/>
        <v>-0.0008322035367040944</v>
      </c>
      <c r="H670" s="2">
        <v>-0.000471627270733869</v>
      </c>
      <c r="I670">
        <f t="shared" si="52"/>
        <v>0.0012058463086509928</v>
      </c>
      <c r="J670" s="2">
        <v>-0.000521386111224139</v>
      </c>
      <c r="K670">
        <f t="shared" si="53"/>
        <v>0.0004012403606780306</v>
      </c>
      <c r="L670">
        <v>0.001144011815389</v>
      </c>
      <c r="M670">
        <f t="shared" si="54"/>
        <v>0.0016393273597526306</v>
      </c>
    </row>
    <row r="671" spans="1:13" ht="12.75">
      <c r="A671" s="3">
        <v>36409.46388888889</v>
      </c>
      <c r="B671" s="1">
        <v>36409</v>
      </c>
      <c r="C671" s="5">
        <v>1.133333333333333</v>
      </c>
      <c r="D671" s="2">
        <v>-0.000285878427711451</v>
      </c>
      <c r="E671">
        <f t="shared" si="50"/>
        <v>-7.266711836298364E-05</v>
      </c>
      <c r="F671" s="2">
        <v>-0.000180795159138424</v>
      </c>
      <c r="G671">
        <f t="shared" si="51"/>
        <v>-0.0008956036127841922</v>
      </c>
      <c r="H671" s="2">
        <v>-0.000466046758660688</v>
      </c>
      <c r="I671">
        <f t="shared" si="52"/>
        <v>0.001111898293950976</v>
      </c>
      <c r="J671" s="2">
        <v>-0.000516819841984852</v>
      </c>
      <c r="K671">
        <f t="shared" si="53"/>
        <v>0.00031556926800848056</v>
      </c>
      <c r="L671" s="2">
        <v>0.00113240989720877</v>
      </c>
      <c r="M671">
        <f t="shared" si="54"/>
        <v>0.0015964921440235185</v>
      </c>
    </row>
    <row r="672" spans="1:13" ht="12.75">
      <c r="A672" s="3">
        <v>36409.464583333334</v>
      </c>
      <c r="B672" s="1">
        <v>36409</v>
      </c>
      <c r="C672" s="5">
        <v>1.15</v>
      </c>
      <c r="D672" s="2">
        <v>-0.00028672041716399</v>
      </c>
      <c r="E672">
        <f t="shared" si="50"/>
        <v>-7.258143974804982E-05</v>
      </c>
      <c r="F672" s="2">
        <v>-0.000184377034505208</v>
      </c>
      <c r="G672">
        <f t="shared" si="51"/>
        <v>-0.0008686924530036964</v>
      </c>
      <c r="H672" s="2">
        <v>-0.000477366977267795</v>
      </c>
      <c r="I672">
        <f t="shared" si="52"/>
        <v>0.0013024743647776936</v>
      </c>
      <c r="J672" s="2">
        <v>-0.000519884957207574</v>
      </c>
      <c r="K672">
        <f t="shared" si="53"/>
        <v>0.0003730761202171485</v>
      </c>
      <c r="L672" s="2">
        <v>0.00121849554556387</v>
      </c>
      <c r="M672">
        <f t="shared" si="54"/>
        <v>0.0019143272865566549</v>
      </c>
    </row>
    <row r="673" spans="1:13" ht="12.75">
      <c r="A673" s="3">
        <v>36409.46527777778</v>
      </c>
      <c r="B673" s="1">
        <v>36409</v>
      </c>
      <c r="C673" s="5">
        <v>1.1666666666666672</v>
      </c>
      <c r="D673" s="2">
        <v>-0.000289952810941168</v>
      </c>
      <c r="E673">
        <f t="shared" si="50"/>
        <v>-7.225251992498775E-05</v>
      </c>
      <c r="F673" s="2">
        <v>-0.000188272323966586</v>
      </c>
      <c r="G673">
        <f t="shared" si="51"/>
        <v>-0.0008394265667424041</v>
      </c>
      <c r="H673" s="2">
        <v>-0.00048247861190581</v>
      </c>
      <c r="I673">
        <f t="shared" si="52"/>
        <v>0.0013885288199631306</v>
      </c>
      <c r="J673" s="2">
        <v>-0.000525953624170151</v>
      </c>
      <c r="K673">
        <f t="shared" si="53"/>
        <v>0.0004869347874324766</v>
      </c>
      <c r="L673" s="2">
        <v>0.00109148697114327</v>
      </c>
      <c r="M673">
        <f t="shared" si="54"/>
        <v>0.00144540140721163</v>
      </c>
    </row>
    <row r="674" spans="1:13" ht="12.75">
      <c r="A674" s="3">
        <v>36409.4659837963</v>
      </c>
      <c r="B674" s="1">
        <v>36409</v>
      </c>
      <c r="C674" s="5">
        <v>1.1833333333333331</v>
      </c>
      <c r="D674" s="2">
        <v>-0.000287508634927635</v>
      </c>
      <c r="E674">
        <f t="shared" si="50"/>
        <v>-7.250123279765195E-05</v>
      </c>
      <c r="F674" s="2">
        <v>-0.000195129675799251</v>
      </c>
      <c r="G674">
        <f t="shared" si="51"/>
        <v>-0.0007879062674736963</v>
      </c>
      <c r="H674" s="2">
        <v>-0.000479561941964286</v>
      </c>
      <c r="I674">
        <f t="shared" si="52"/>
        <v>0.001339426632395387</v>
      </c>
      <c r="J674" s="2">
        <v>-0.000522015830888177</v>
      </c>
      <c r="K674">
        <f t="shared" si="53"/>
        <v>0.0004130549885211437</v>
      </c>
      <c r="L674" s="2">
        <v>0.00118484145485311</v>
      </c>
      <c r="M674">
        <f t="shared" si="54"/>
        <v>0.001790073674923796</v>
      </c>
    </row>
    <row r="675" spans="1:13" ht="12.75">
      <c r="A675" s="3">
        <v>36409.46666666667</v>
      </c>
      <c r="B675" s="1">
        <v>36409</v>
      </c>
      <c r="C675" s="5">
        <v>1.2</v>
      </c>
      <c r="D675" s="2">
        <v>-0.000288441496075324</v>
      </c>
      <c r="E675">
        <f t="shared" si="50"/>
        <v>-7.240630731988197E-05</v>
      </c>
      <c r="F675" s="2">
        <v>-0.00020238588441093</v>
      </c>
      <c r="G675">
        <f t="shared" si="51"/>
        <v>-0.000733389298189857</v>
      </c>
      <c r="H675" s="2">
        <v>-0.000477601897041753</v>
      </c>
      <c r="I675">
        <f t="shared" si="52"/>
        <v>0.001306429243127155</v>
      </c>
      <c r="J675" s="2">
        <v>-0.000528974353142504</v>
      </c>
      <c r="K675">
        <f t="shared" si="53"/>
        <v>0.0005436088769700569</v>
      </c>
      <c r="L675" s="2">
        <v>0.00117576347207123</v>
      </c>
      <c r="M675">
        <f t="shared" si="54"/>
        <v>0.0017565570318302751</v>
      </c>
    </row>
    <row r="676" spans="1:13" ht="12.75">
      <c r="A676" s="3">
        <v>36409.467361111114</v>
      </c>
      <c r="B676" s="1">
        <v>36409</v>
      </c>
      <c r="C676" s="5">
        <v>1.216666666666667</v>
      </c>
      <c r="D676" s="2">
        <v>-0.000292728764350426</v>
      </c>
      <c r="E676">
        <f t="shared" si="50"/>
        <v>-7.197004626393558E-05</v>
      </c>
      <c r="F676" s="2">
        <v>-0.000206763755547609</v>
      </c>
      <c r="G676">
        <f t="shared" si="51"/>
        <v>-0.0007004977043755897</v>
      </c>
      <c r="H676" s="2">
        <v>-0.000476389423782277</v>
      </c>
      <c r="I676">
        <f t="shared" si="52"/>
        <v>0.001286017235391868</v>
      </c>
      <c r="J676" s="2">
        <v>-0.000533206921787889</v>
      </c>
      <c r="K676">
        <f t="shared" si="53"/>
        <v>0.0006230191705044841</v>
      </c>
      <c r="L676" s="2">
        <v>0.00126243197302303</v>
      </c>
      <c r="M676">
        <f t="shared" si="54"/>
        <v>0.002076544113062692</v>
      </c>
    </row>
    <row r="677" spans="1:13" ht="12.75">
      <c r="A677" s="3">
        <v>36409.46805555555</v>
      </c>
      <c r="B677" s="1">
        <v>36409</v>
      </c>
      <c r="C677" s="5">
        <v>1.233333333333333</v>
      </c>
      <c r="D677" s="2">
        <v>-0.000285355176793815</v>
      </c>
      <c r="E677">
        <f t="shared" si="50"/>
        <v>-7.272036298944625E-05</v>
      </c>
      <c r="F677" s="2">
        <v>-0.000202117427702873</v>
      </c>
      <c r="G677">
        <f t="shared" si="51"/>
        <v>-0.0007354062531715024</v>
      </c>
      <c r="H677" s="2">
        <v>-0.000478243498208885</v>
      </c>
      <c r="I677">
        <f t="shared" si="52"/>
        <v>0.0013172306095771882</v>
      </c>
      <c r="J677" s="2">
        <v>-0.000528388309039279</v>
      </c>
      <c r="K677">
        <f t="shared" si="53"/>
        <v>0.0005326136780352521</v>
      </c>
      <c r="L677" s="2">
        <v>0.00132934289044499</v>
      </c>
      <c r="M677">
        <f t="shared" si="54"/>
        <v>0.0023235846056673067</v>
      </c>
    </row>
    <row r="678" spans="1:13" ht="12.75">
      <c r="A678" s="3">
        <v>36409.46875</v>
      </c>
      <c r="B678" s="1">
        <v>36409</v>
      </c>
      <c r="C678" s="5">
        <v>1.25</v>
      </c>
      <c r="D678" s="2">
        <v>-0.000282773431741966</v>
      </c>
      <c r="E678">
        <f t="shared" si="50"/>
        <v>-7.298307452281238E-05</v>
      </c>
      <c r="F678" s="2">
        <v>-0.000190464955455852</v>
      </c>
      <c r="G678">
        <f t="shared" si="51"/>
        <v>-0.0008229530018343199</v>
      </c>
      <c r="H678" s="2">
        <v>-0.000467300415039063</v>
      </c>
      <c r="I678">
        <f t="shared" si="52"/>
        <v>0.0011330036201862453</v>
      </c>
      <c r="J678" s="2">
        <v>-0.000516108746798533</v>
      </c>
      <c r="K678">
        <f t="shared" si="53"/>
        <v>0.0003022278949068102</v>
      </c>
      <c r="L678" s="2">
        <v>0.00122740583599738</v>
      </c>
      <c r="M678">
        <f t="shared" si="54"/>
        <v>0.0019472247960028802</v>
      </c>
    </row>
    <row r="679" spans="1:13" ht="12.75">
      <c r="A679" s="3">
        <v>36409.46944444445</v>
      </c>
      <c r="B679" s="1">
        <v>36409</v>
      </c>
      <c r="C679" s="5">
        <v>1.266666666666667</v>
      </c>
      <c r="D679" s="2">
        <v>-0.000288827078683036</v>
      </c>
      <c r="E679">
        <f t="shared" si="50"/>
        <v>-7.236707145573699E-05</v>
      </c>
      <c r="F679" s="2">
        <v>-0.000184713970131588</v>
      </c>
      <c r="G679">
        <f t="shared" si="51"/>
        <v>-0.000866161005773193</v>
      </c>
      <c r="H679" s="2">
        <v>-0.000475694506948445</v>
      </c>
      <c r="I679">
        <f t="shared" si="52"/>
        <v>0.0012743182987953702</v>
      </c>
      <c r="J679" s="2">
        <v>-0.000525399836527038</v>
      </c>
      <c r="K679">
        <f t="shared" si="53"/>
        <v>0.000476544775366567</v>
      </c>
      <c r="L679" s="2">
        <v>0.00114959505845874</v>
      </c>
      <c r="M679">
        <f t="shared" si="54"/>
        <v>0.0016599411425465757</v>
      </c>
    </row>
    <row r="680" spans="1:13" ht="12.75">
      <c r="A680" s="3">
        <v>36409.470138888886</v>
      </c>
      <c r="B680" s="1">
        <v>36409</v>
      </c>
      <c r="C680" s="5">
        <v>1.283333333333333</v>
      </c>
      <c r="D680" s="2">
        <v>-0.000281738785077941</v>
      </c>
      <c r="E680">
        <f t="shared" si="50"/>
        <v>-7.308835742493453E-05</v>
      </c>
      <c r="F680" s="2">
        <v>-0.000187226061551076</v>
      </c>
      <c r="G680">
        <f t="shared" si="51"/>
        <v>-0.000847287291126401</v>
      </c>
      <c r="H680" s="2">
        <v>-0.000481470575872457</v>
      </c>
      <c r="I680">
        <f t="shared" si="52"/>
        <v>0.0013715585163713295</v>
      </c>
      <c r="J680" s="2">
        <v>-0.000523891089097509</v>
      </c>
      <c r="K680">
        <f t="shared" si="53"/>
        <v>0.00044823806937164997</v>
      </c>
      <c r="L680" s="2">
        <v>0.00113842622289118</v>
      </c>
      <c r="M680">
        <f t="shared" si="54"/>
        <v>0.0016187049026811153</v>
      </c>
    </row>
    <row r="681" spans="1:13" ht="12.75">
      <c r="A681" s="3">
        <v>36409.47084490741</v>
      </c>
      <c r="B681" s="1">
        <v>36409</v>
      </c>
      <c r="C681" s="5">
        <v>1.3</v>
      </c>
      <c r="D681" s="2">
        <v>-0.000285530969294535</v>
      </c>
      <c r="E681">
        <f t="shared" si="50"/>
        <v>-7.270247481052425E-05</v>
      </c>
      <c r="F681" s="2">
        <v>-0.000207039617723034</v>
      </c>
      <c r="G681">
        <f t="shared" si="51"/>
        <v>-0.0006984251110215325</v>
      </c>
      <c r="H681" s="2">
        <v>-0.000478507186959965</v>
      </c>
      <c r="I681">
        <f t="shared" si="52"/>
        <v>0.0013216698141408248</v>
      </c>
      <c r="J681" s="2">
        <v>-0.000529970441545759</v>
      </c>
      <c r="K681">
        <f t="shared" si="53"/>
        <v>0.0005622972147421947</v>
      </c>
      <c r="L681" s="2">
        <v>0.0011567146547379</v>
      </c>
      <c r="M681">
        <f t="shared" si="54"/>
        <v>0.0016862272650467053</v>
      </c>
    </row>
    <row r="682" spans="1:13" ht="12.75">
      <c r="A682" s="3">
        <v>36409.47152777778</v>
      </c>
      <c r="B682" s="1">
        <v>36409</v>
      </c>
      <c r="C682" s="5">
        <v>1.316666666666667</v>
      </c>
      <c r="D682" s="2">
        <v>-0.000286818669995232</v>
      </c>
      <c r="E682">
        <f t="shared" si="50"/>
        <v>-7.257144180036919E-05</v>
      </c>
      <c r="F682" s="2">
        <v>-0.000204972817864217</v>
      </c>
      <c r="G682">
        <f t="shared" si="51"/>
        <v>-0.0007139532842658375</v>
      </c>
      <c r="H682" s="2">
        <v>-0.000482702479116234</v>
      </c>
      <c r="I682">
        <f t="shared" si="52"/>
        <v>0.001392297628219427</v>
      </c>
      <c r="J682" s="2">
        <v>-0.00052631181170683</v>
      </c>
      <c r="K682">
        <f t="shared" si="53"/>
        <v>0.0004936550038804879</v>
      </c>
      <c r="L682" s="2">
        <v>0.0012271952741023</v>
      </c>
      <c r="M682">
        <f t="shared" si="54"/>
        <v>0.0019464473845386748</v>
      </c>
    </row>
    <row r="683" spans="1:13" ht="12.75">
      <c r="A683" s="3">
        <v>36409.47222222222</v>
      </c>
      <c r="B683" s="1">
        <v>36409</v>
      </c>
      <c r="C683" s="5">
        <v>1.333333333333333</v>
      </c>
      <c r="D683" s="2">
        <v>-0.000291365497517136</v>
      </c>
      <c r="E683">
        <f t="shared" si="50"/>
        <v>-7.210876868344958E-05</v>
      </c>
      <c r="F683" s="2">
        <v>-0.000199371913693986</v>
      </c>
      <c r="G683">
        <f t="shared" si="51"/>
        <v>-0.0007560337062810967</v>
      </c>
      <c r="H683" s="2">
        <v>-0.000487588486581479</v>
      </c>
      <c r="I683">
        <f t="shared" si="52"/>
        <v>0.0014745536461528447</v>
      </c>
      <c r="J683" s="2">
        <v>-0.000535002294576393</v>
      </c>
      <c r="K683">
        <f t="shared" si="53"/>
        <v>0.0006567034629717265</v>
      </c>
      <c r="L683" s="2">
        <v>0.00123982159596569</v>
      </c>
      <c r="M683">
        <f t="shared" si="54"/>
        <v>0.0019930647811175566</v>
      </c>
    </row>
    <row r="684" spans="1:13" ht="12.75">
      <c r="A684" s="3">
        <v>36409.472916666666</v>
      </c>
      <c r="B684" s="1">
        <v>36409</v>
      </c>
      <c r="C684" s="5">
        <v>1.35</v>
      </c>
      <c r="D684" s="2">
        <v>-0.000279685868645593</v>
      </c>
      <c r="E684">
        <f t="shared" si="50"/>
        <v>-7.32972567596804E-05</v>
      </c>
      <c r="F684" s="2">
        <v>-0.000195261520174791</v>
      </c>
      <c r="G684">
        <f t="shared" si="51"/>
        <v>-0.0007869157011661079</v>
      </c>
      <c r="H684" s="2">
        <v>-0.000465981971283662</v>
      </c>
      <c r="I684">
        <f t="shared" si="52"/>
        <v>0.0011108075973680464</v>
      </c>
      <c r="J684" s="2">
        <v>-0.000524257185272357</v>
      </c>
      <c r="K684">
        <f t="shared" si="53"/>
        <v>0.0004551066655226453</v>
      </c>
      <c r="L684" s="2">
        <v>0.00126166277766777</v>
      </c>
      <c r="M684">
        <f t="shared" si="54"/>
        <v>0.0020737041819005723</v>
      </c>
    </row>
    <row r="685" spans="1:13" ht="12.75">
      <c r="A685" s="3">
        <v>36409.47361111111</v>
      </c>
      <c r="B685" s="1">
        <v>36409</v>
      </c>
      <c r="C685" s="5">
        <v>1.3666666666666671</v>
      </c>
      <c r="D685" s="2">
        <v>-0.000286460482458553</v>
      </c>
      <c r="E685">
        <f t="shared" si="50"/>
        <v>-7.260789001469856E-05</v>
      </c>
      <c r="F685" s="2">
        <v>-0.000191675105565031</v>
      </c>
      <c r="G685">
        <f t="shared" si="51"/>
        <v>-0.0008138609649509314</v>
      </c>
      <c r="H685" s="2">
        <v>-0.000465822891450264</v>
      </c>
      <c r="I685">
        <f t="shared" si="52"/>
        <v>0.0011081294856946796</v>
      </c>
      <c r="J685" s="2">
        <v>-0.000523625405181742</v>
      </c>
      <c r="K685">
        <f t="shared" si="53"/>
        <v>0.00044325338052048763</v>
      </c>
      <c r="L685" s="2">
        <v>0.00120404740454445</v>
      </c>
      <c r="M685">
        <f t="shared" si="54"/>
        <v>0.0018609835870203066</v>
      </c>
    </row>
    <row r="686" spans="1:13" ht="12.75">
      <c r="A686" s="3">
        <v>36409.47430555556</v>
      </c>
      <c r="B686" s="1">
        <v>36409</v>
      </c>
      <c r="C686" s="5">
        <v>1.383333333333333</v>
      </c>
      <c r="D686" s="2">
        <v>-0.00028495435361509</v>
      </c>
      <c r="E686">
        <f t="shared" si="50"/>
        <v>-7.276114969370123E-05</v>
      </c>
      <c r="F686" s="2">
        <v>-0.00018283172889992</v>
      </c>
      <c r="G686">
        <f t="shared" si="51"/>
        <v>-0.0008803025627353868</v>
      </c>
      <c r="H686" s="2">
        <v>-0.000470479329427083</v>
      </c>
      <c r="I686">
        <f t="shared" si="52"/>
        <v>0.0011865206974256393</v>
      </c>
      <c r="J686" s="2">
        <v>-0.000529245094016746</v>
      </c>
      <c r="K686">
        <f t="shared" si="53"/>
        <v>0.0005486884430909194</v>
      </c>
      <c r="L686" s="2">
        <v>0.00113875777633102</v>
      </c>
      <c r="M686">
        <f t="shared" si="54"/>
        <v>0.001619929024666864</v>
      </c>
    </row>
    <row r="687" spans="1:13" ht="12.75">
      <c r="A687" s="3">
        <v>36409.475</v>
      </c>
      <c r="B687" s="1">
        <v>36409</v>
      </c>
      <c r="C687" s="5">
        <v>1.4</v>
      </c>
      <c r="D687" s="2">
        <v>-0.000283639755607211</v>
      </c>
      <c r="E687">
        <f t="shared" si="50"/>
        <v>-7.289491970254181E-05</v>
      </c>
      <c r="F687" s="2">
        <v>-0.000182362229611392</v>
      </c>
      <c r="G687">
        <f t="shared" si="51"/>
        <v>-0.0008838299803802252</v>
      </c>
      <c r="H687" s="2">
        <v>-0.000472494134320899</v>
      </c>
      <c r="I687">
        <f t="shared" si="52"/>
        <v>0.0012204399717323055</v>
      </c>
      <c r="J687" s="2">
        <v>-0.000521789694056265</v>
      </c>
      <c r="K687">
        <f t="shared" si="53"/>
        <v>0.0004088122712244834</v>
      </c>
      <c r="L687" s="2">
        <v>0.00116227378307934</v>
      </c>
      <c r="M687">
        <f t="shared" si="54"/>
        <v>0.0017067520143228356</v>
      </c>
    </row>
    <row r="688" spans="1:13" ht="12.75">
      <c r="A688" s="3">
        <v>36409.475694444445</v>
      </c>
      <c r="B688" s="1">
        <v>36409</v>
      </c>
      <c r="C688" s="5">
        <v>1.416666666666667</v>
      </c>
      <c r="D688" s="2">
        <v>-0.000282437713057907</v>
      </c>
      <c r="E688">
        <f t="shared" si="50"/>
        <v>-7.301723636625453E-05</v>
      </c>
      <c r="F688" s="2">
        <v>-0.000197357601589627</v>
      </c>
      <c r="G688">
        <f t="shared" si="51"/>
        <v>-0.000771167531257498</v>
      </c>
      <c r="H688" s="2">
        <v>-0.000475468458952727</v>
      </c>
      <c r="I688">
        <f t="shared" si="52"/>
        <v>0.0012705127769819357</v>
      </c>
      <c r="J688" s="2">
        <v>-0.000518207196836118</v>
      </c>
      <c r="K688">
        <f t="shared" si="53"/>
        <v>0.00034159843970202526</v>
      </c>
      <c r="L688" s="2">
        <v>0.00121615551136158</v>
      </c>
      <c r="M688">
        <f t="shared" si="54"/>
        <v>0.001905687691938638</v>
      </c>
    </row>
    <row r="689" spans="1:13" ht="12.75">
      <c r="A689" s="3">
        <v>36409.47638888889</v>
      </c>
      <c r="B689" s="1">
        <v>36409</v>
      </c>
      <c r="C689" s="5">
        <v>1.433333333333333</v>
      </c>
      <c r="D689" s="2">
        <v>-0.000283863622817635</v>
      </c>
      <c r="E689">
        <f t="shared" si="50"/>
        <v>-7.287213956858598E-05</v>
      </c>
      <c r="F689" s="2">
        <v>-0.000209629255841036</v>
      </c>
      <c r="G689">
        <f t="shared" si="51"/>
        <v>-0.0006789687765511945</v>
      </c>
      <c r="H689" s="2">
        <v>-0.0004801503929174</v>
      </c>
      <c r="I689">
        <f t="shared" si="52"/>
        <v>0.0013493332140976427</v>
      </c>
      <c r="J689" s="2">
        <v>-0.000522282201919198</v>
      </c>
      <c r="K689">
        <f t="shared" si="53"/>
        <v>0.0004180525688404885</v>
      </c>
      <c r="L689" s="2">
        <v>0.00124326893981074</v>
      </c>
      <c r="M689">
        <f t="shared" si="54"/>
        <v>0.0020057926520610668</v>
      </c>
    </row>
    <row r="690" spans="1:13" ht="12.75">
      <c r="A690" s="3">
        <v>36409.47709490741</v>
      </c>
      <c r="B690" s="1">
        <v>36409</v>
      </c>
      <c r="C690" s="5">
        <v>1.45</v>
      </c>
      <c r="D690" s="2">
        <v>-0.000282658471001519</v>
      </c>
      <c r="E690">
        <f t="shared" si="50"/>
        <v>-7.299477262304815E-05</v>
      </c>
      <c r="F690" s="2">
        <v>-0.000174310472276476</v>
      </c>
      <c r="G690">
        <f t="shared" si="51"/>
        <v>-0.0009443240249701276</v>
      </c>
      <c r="H690" s="2">
        <v>-0.000480634194833261</v>
      </c>
      <c r="I690">
        <f t="shared" si="52"/>
        <v>0.0013574780274959758</v>
      </c>
      <c r="J690" s="2">
        <v>-0.000523108023184317</v>
      </c>
      <c r="K690">
        <f t="shared" si="53"/>
        <v>0.0004335464012066974</v>
      </c>
      <c r="L690" s="2">
        <v>0.00120789916427047</v>
      </c>
      <c r="M690">
        <f t="shared" si="54"/>
        <v>0.0018752045939467233</v>
      </c>
    </row>
    <row r="691" spans="1:13" ht="12.75">
      <c r="A691" s="3">
        <v>36409.47777777778</v>
      </c>
      <c r="B691" s="1">
        <v>36409</v>
      </c>
      <c r="C691" s="5">
        <v>1.466666666666667</v>
      </c>
      <c r="D691" s="2">
        <v>-0.00028390839625972</v>
      </c>
      <c r="E691">
        <f t="shared" si="50"/>
        <v>-7.28675835417948E-05</v>
      </c>
      <c r="F691" s="2">
        <v>-0.000152856531277509</v>
      </c>
      <c r="G691">
        <f t="shared" si="51"/>
        <v>-0.0011055106590720583</v>
      </c>
      <c r="H691" s="2">
        <v>-0.000469852501237896</v>
      </c>
      <c r="I691">
        <f t="shared" si="52"/>
        <v>0.0011759680343080134</v>
      </c>
      <c r="J691" s="2">
        <v>-0.000519461475067855</v>
      </c>
      <c r="K691">
        <f t="shared" si="53"/>
        <v>0.0003651308643124761</v>
      </c>
      <c r="L691" s="2">
        <v>0.0011714971121488</v>
      </c>
      <c r="M691">
        <f t="shared" si="54"/>
        <v>0.00174080528760864</v>
      </c>
    </row>
    <row r="692" spans="1:13" ht="12.75">
      <c r="A692" s="3">
        <v>36409.478472222225</v>
      </c>
      <c r="B692" s="1">
        <v>36409</v>
      </c>
      <c r="C692" s="5">
        <v>1.483333333333333</v>
      </c>
      <c r="D692" s="2">
        <v>-0.000277416247157424</v>
      </c>
      <c r="E692">
        <f t="shared" si="50"/>
        <v>-7.35282074265135E-05</v>
      </c>
      <c r="F692" s="2">
        <v>-0.000161811219694469</v>
      </c>
      <c r="G692">
        <f t="shared" si="51"/>
        <v>-0.0010382327596208188</v>
      </c>
      <c r="H692" s="2">
        <v>-0.000469225673048709</v>
      </c>
      <c r="I692">
        <f t="shared" si="52"/>
        <v>0.0011654153711903865</v>
      </c>
      <c r="J692" s="2">
        <v>-0.000519282381299516</v>
      </c>
      <c r="K692">
        <f t="shared" si="53"/>
        <v>0.0003617707560884796</v>
      </c>
      <c r="L692" s="2">
        <v>0.00115994556409093</v>
      </c>
      <c r="M692">
        <f t="shared" si="54"/>
        <v>0.0016981560424254383</v>
      </c>
    </row>
    <row r="693" spans="1:13" ht="12.75">
      <c r="A693" s="3">
        <v>36409.479166666664</v>
      </c>
      <c r="B693" s="1">
        <v>36409</v>
      </c>
      <c r="C693" s="5">
        <v>1.5</v>
      </c>
      <c r="D693" s="2">
        <v>-0.000284159625018085</v>
      </c>
      <c r="E693">
        <f t="shared" si="50"/>
        <v>-7.284201916924436E-05</v>
      </c>
      <c r="F693" s="2">
        <v>-0.000193737171314381</v>
      </c>
      <c r="G693">
        <f t="shared" si="51"/>
        <v>-0.0007983683597717428</v>
      </c>
      <c r="H693" s="2">
        <v>-0.000485623324358905</v>
      </c>
      <c r="I693">
        <f t="shared" si="52"/>
        <v>0.0014414701070522722</v>
      </c>
      <c r="J693" s="2">
        <v>-0.000529510003549081</v>
      </c>
      <c r="K693">
        <f t="shared" si="53"/>
        <v>0.0005536586031722517</v>
      </c>
      <c r="L693" s="2">
        <v>0.00120048169736509</v>
      </c>
      <c r="M693">
        <f t="shared" si="54"/>
        <v>0.001847818709119771</v>
      </c>
    </row>
    <row r="694" spans="1:13" ht="12.75">
      <c r="A694" s="3">
        <v>36409.47986111111</v>
      </c>
      <c r="B694" s="1">
        <v>36409</v>
      </c>
      <c r="C694" s="5">
        <v>1.516666666666667</v>
      </c>
      <c r="D694" s="2">
        <v>-0.000281804044481734</v>
      </c>
      <c r="E694">
        <f t="shared" si="50"/>
        <v>-7.308171680097952E-05</v>
      </c>
      <c r="F694" s="2">
        <v>-0.000194048097995525</v>
      </c>
      <c r="G694">
        <f t="shared" si="51"/>
        <v>-0.000796032321596356</v>
      </c>
      <c r="H694" s="2">
        <v>-0.000489373721986869</v>
      </c>
      <c r="I694">
        <f t="shared" si="52"/>
        <v>0.001504608114257054</v>
      </c>
      <c r="J694" s="2">
        <v>-0.000530833929357394</v>
      </c>
      <c r="K694">
        <f t="shared" si="53"/>
        <v>0.0005784977365364721</v>
      </c>
      <c r="L694" s="2">
        <v>0.00114611057048672</v>
      </c>
      <c r="M694">
        <f t="shared" si="54"/>
        <v>0.001647076132496659</v>
      </c>
    </row>
    <row r="695" spans="1:13" ht="12.75">
      <c r="A695" s="3">
        <v>36409.48055555556</v>
      </c>
      <c r="B695" s="1">
        <v>36409</v>
      </c>
      <c r="C695" s="5">
        <v>1.533333333333333</v>
      </c>
      <c r="D695" s="2">
        <v>-0.000278773131193938</v>
      </c>
      <c r="E695">
        <f t="shared" si="50"/>
        <v>-7.339013450348132E-05</v>
      </c>
      <c r="F695" s="2">
        <v>-0.00019055825692636</v>
      </c>
      <c r="G695">
        <f t="shared" si="51"/>
        <v>-0.0008222520140769345</v>
      </c>
      <c r="H695" s="2">
        <v>-0.000481164013897931</v>
      </c>
      <c r="I695">
        <f t="shared" si="52"/>
        <v>0.0013663975403692085</v>
      </c>
      <c r="J695" s="2">
        <v>-0.000520105715151186</v>
      </c>
      <c r="K695">
        <f t="shared" si="53"/>
        <v>0.00037721792028491485</v>
      </c>
      <c r="L695" s="2">
        <v>0.00123823130572284</v>
      </c>
      <c r="M695">
        <f t="shared" si="54"/>
        <v>0.001987193301542699</v>
      </c>
    </row>
    <row r="696" spans="1:13" ht="12.75">
      <c r="A696" s="3">
        <v>36409.48125</v>
      </c>
      <c r="B696" s="1">
        <v>36409</v>
      </c>
      <c r="C696" s="5">
        <v>1.55</v>
      </c>
      <c r="D696" s="2">
        <v>-0.000282654739881345</v>
      </c>
      <c r="E696">
        <f t="shared" si="50"/>
        <v>-7.299515229194743E-05</v>
      </c>
      <c r="F696" s="2">
        <v>-0.000175198478877824</v>
      </c>
      <c r="G696">
        <f t="shared" si="51"/>
        <v>-0.0009376522999412169</v>
      </c>
      <c r="H696" s="2">
        <v>-0.000494746535037045</v>
      </c>
      <c r="I696">
        <f t="shared" si="52"/>
        <v>0.0015950595124081639</v>
      </c>
      <c r="J696" s="2">
        <v>-0.000525237249096794</v>
      </c>
      <c r="K696">
        <f t="shared" si="53"/>
        <v>0.0004734943545364723</v>
      </c>
      <c r="L696" s="2">
        <v>0.00116312447847895</v>
      </c>
      <c r="M696">
        <f t="shared" si="54"/>
        <v>0.0017098928502084182</v>
      </c>
    </row>
    <row r="697" spans="1:13" ht="12.75">
      <c r="A697" s="3">
        <v>36409.481944444444</v>
      </c>
      <c r="B697" s="1">
        <v>36409</v>
      </c>
      <c r="C697" s="5">
        <v>1.566666666666667</v>
      </c>
      <c r="D697" s="2">
        <v>-0.000279965224089446</v>
      </c>
      <c r="E697">
        <f t="shared" si="50"/>
        <v>-7.326883029016658E-05</v>
      </c>
      <c r="F697" s="2">
        <v>-0.00017245610555013</v>
      </c>
      <c r="G697">
        <f t="shared" si="51"/>
        <v>-0.0009582561566481591</v>
      </c>
      <c r="H697" s="2">
        <v>-0.000472289544564706</v>
      </c>
      <c r="I697">
        <f t="shared" si="52"/>
        <v>0.0012169956997425252</v>
      </c>
      <c r="J697" s="2">
        <v>-0.000526110331217448</v>
      </c>
      <c r="K697">
        <f t="shared" si="53"/>
        <v>0.0004898748821284799</v>
      </c>
      <c r="L697" s="2">
        <v>0.00106983714633518</v>
      </c>
      <c r="M697">
        <f t="shared" si="54"/>
        <v>0.001365468511483035</v>
      </c>
    </row>
    <row r="698" spans="1:13" ht="12.75">
      <c r="A698" s="3">
        <v>36409.48263888889</v>
      </c>
      <c r="B698" s="1">
        <v>36409</v>
      </c>
      <c r="C698" s="5">
        <v>1.583333333333333</v>
      </c>
      <c r="D698" s="2">
        <v>-0.000279654919261664</v>
      </c>
      <c r="E698">
        <f t="shared" si="50"/>
        <v>-7.330040608695533E-05</v>
      </c>
      <c r="F698" s="2">
        <v>-0.000174482103804467</v>
      </c>
      <c r="G698">
        <f t="shared" si="51"/>
        <v>-0.0009430345318973176</v>
      </c>
      <c r="H698" s="2">
        <v>-0.000480419033569909</v>
      </c>
      <c r="I698">
        <f t="shared" si="52"/>
        <v>0.0013538557840052016</v>
      </c>
      <c r="J698" s="2">
        <v>-0.000516685521658597</v>
      </c>
      <c r="K698">
        <f t="shared" si="53"/>
        <v>0.0003130491868404685</v>
      </c>
      <c r="L698" s="2">
        <v>0.00110554583195789</v>
      </c>
      <c r="M698">
        <f t="shared" si="54"/>
        <v>0.0014973078528997233</v>
      </c>
    </row>
    <row r="699" spans="1:13" ht="12.75">
      <c r="A699" s="3">
        <v>36409.48333333333</v>
      </c>
      <c r="B699" s="1">
        <v>36409</v>
      </c>
      <c r="C699" s="5">
        <v>1.6</v>
      </c>
      <c r="D699" s="2">
        <v>-0.000278669903535798</v>
      </c>
      <c r="E699">
        <f t="shared" si="50"/>
        <v>-7.340063867636097E-05</v>
      </c>
      <c r="F699" s="2">
        <v>-0.000178377393265845</v>
      </c>
      <c r="G699">
        <f t="shared" si="51"/>
        <v>-0.0009137686456360254</v>
      </c>
      <c r="H699" s="2">
        <v>-0.000487448463977223</v>
      </c>
      <c r="I699">
        <f t="shared" si="52"/>
        <v>0.001472196363252912</v>
      </c>
      <c r="J699" s="2">
        <v>-0.000527162507106441</v>
      </c>
      <c r="K699">
        <f t="shared" si="53"/>
        <v>0.0005096155179444839</v>
      </c>
      <c r="L699" s="2">
        <v>0.00115309522745195</v>
      </c>
      <c r="M699">
        <f t="shared" si="54"/>
        <v>0.0016728640481888505</v>
      </c>
    </row>
    <row r="700" spans="1:13" ht="12.75">
      <c r="A700" s="3">
        <v>36409.48402777778</v>
      </c>
      <c r="B700" s="1">
        <v>36409</v>
      </c>
      <c r="C700" s="5">
        <v>1.6166666666666671</v>
      </c>
      <c r="D700" s="2">
        <v>-0.000287117781462493</v>
      </c>
      <c r="E700">
        <f t="shared" si="50"/>
        <v>-7.254100501027821E-05</v>
      </c>
      <c r="F700" s="2">
        <v>-0.000180756604229962</v>
      </c>
      <c r="G700">
        <f t="shared" si="51"/>
        <v>-0.0008958932815179412</v>
      </c>
      <c r="H700" s="2">
        <v>-0.000480899104365596</v>
      </c>
      <c r="I700">
        <f t="shared" si="52"/>
        <v>0.0013619377839325921</v>
      </c>
      <c r="J700" s="2">
        <v>-0.000524432570845993</v>
      </c>
      <c r="K700">
        <f t="shared" si="53"/>
        <v>0.00045839720161337696</v>
      </c>
      <c r="L700" s="2">
        <v>0.0012312995062934</v>
      </c>
      <c r="M700">
        <f t="shared" si="54"/>
        <v>0.0019616005401270073</v>
      </c>
    </row>
    <row r="701" spans="1:13" ht="12.75">
      <c r="A701" s="3">
        <v>36409.48472222222</v>
      </c>
      <c r="B701" s="1">
        <v>36409</v>
      </c>
      <c r="C701" s="5">
        <v>1.633333333333333</v>
      </c>
      <c r="D701" s="2">
        <v>-0.000286370935574384</v>
      </c>
      <c r="E701">
        <f t="shared" si="50"/>
        <v>-7.261700206828082E-05</v>
      </c>
      <c r="F701" s="2">
        <v>-0.000169691345501394</v>
      </c>
      <c r="G701">
        <f t="shared" si="51"/>
        <v>-0.0009790282081037262</v>
      </c>
      <c r="H701" s="2">
        <v>-0.000472091173342136</v>
      </c>
      <c r="I701">
        <f t="shared" si="52"/>
        <v>0.0012136561168709762</v>
      </c>
      <c r="J701" s="2">
        <v>-0.00052501338188637</v>
      </c>
      <c r="K701">
        <f t="shared" si="53"/>
        <v>0.00046929421925647315</v>
      </c>
      <c r="L701" s="2">
        <v>0.00114915516454849</v>
      </c>
      <c r="M701">
        <f t="shared" si="54"/>
        <v>0.001658317018824036</v>
      </c>
    </row>
    <row r="702" spans="1:13" ht="12.75">
      <c r="A702" s="3">
        <v>36409.48541666667</v>
      </c>
      <c r="B702" s="1">
        <v>36409</v>
      </c>
      <c r="C702" s="5">
        <v>1.65</v>
      </c>
      <c r="D702" s="2">
        <v>-0.000279744466145833</v>
      </c>
      <c r="E702">
        <f t="shared" si="50"/>
        <v>-7.329129403337306E-05</v>
      </c>
      <c r="F702" s="2">
        <v>-0.000175590868349429</v>
      </c>
      <c r="G702">
        <f t="shared" si="51"/>
        <v>-0.0009347042197638691</v>
      </c>
      <c r="H702" s="2">
        <v>-0.00047833831221969</v>
      </c>
      <c r="I702">
        <f t="shared" si="52"/>
        <v>0.001318826805045286</v>
      </c>
      <c r="J702" s="2">
        <v>-0.000516882649174443</v>
      </c>
      <c r="K702">
        <f t="shared" si="53"/>
        <v>0.000316747639295366</v>
      </c>
      <c r="L702" s="2">
        <v>0.00109844737582737</v>
      </c>
      <c r="M702">
        <f t="shared" si="54"/>
        <v>0.001471099781529888</v>
      </c>
    </row>
    <row r="703" spans="1:13" ht="12.75">
      <c r="A703" s="3">
        <v>36409.48611111111</v>
      </c>
      <c r="B703" s="1">
        <v>36409</v>
      </c>
      <c r="C703" s="5">
        <v>1.666666666666666</v>
      </c>
      <c r="D703" s="2">
        <v>-0.000287132084089825</v>
      </c>
      <c r="E703">
        <f t="shared" si="50"/>
        <v>-7.25395496128311E-05</v>
      </c>
      <c r="F703" s="2">
        <v>-0.000182362229611392</v>
      </c>
      <c r="G703">
        <f t="shared" si="51"/>
        <v>-0.0008838299803802252</v>
      </c>
      <c r="H703" s="2">
        <v>-0.000475941689361429</v>
      </c>
      <c r="I703">
        <f t="shared" si="52"/>
        <v>0.001278479618879276</v>
      </c>
      <c r="J703" s="2">
        <v>-0.000527475921201034</v>
      </c>
      <c r="K703">
        <f t="shared" si="53"/>
        <v>0.0005154957073364722</v>
      </c>
      <c r="L703" s="2">
        <v>0.00115882622803881</v>
      </c>
      <c r="M703">
        <f t="shared" si="54"/>
        <v>0.0016940233636286138</v>
      </c>
    </row>
    <row r="704" spans="1:13" ht="12.75">
      <c r="A704" s="3">
        <v>36409.486805555556</v>
      </c>
      <c r="B704" s="1">
        <v>36409</v>
      </c>
      <c r="C704" s="5">
        <v>1.6833333333333331</v>
      </c>
      <c r="D704" s="2">
        <v>-0.00027758103829843</v>
      </c>
      <c r="E704">
        <f t="shared" si="50"/>
        <v>-7.351143871679607E-05</v>
      </c>
      <c r="F704" s="2">
        <v>-0.000168526614153827</v>
      </c>
      <c r="G704">
        <f t="shared" si="51"/>
        <v>-0.0009877790071087377</v>
      </c>
      <c r="H704" s="2">
        <v>-0.000479088889227973</v>
      </c>
      <c r="I704">
        <f t="shared" si="52"/>
        <v>0.0013314627816157069</v>
      </c>
      <c r="J704" s="2">
        <v>-0.000518339651602286</v>
      </c>
      <c r="K704">
        <f t="shared" si="53"/>
        <v>0.0003440835197427005</v>
      </c>
      <c r="L704" s="2">
        <v>0.00116750046058937</v>
      </c>
      <c r="M704">
        <f t="shared" si="54"/>
        <v>0.0017260493283713125</v>
      </c>
    </row>
    <row r="705" spans="1:13" ht="12.75">
      <c r="A705" s="3">
        <v>36409.4875</v>
      </c>
      <c r="B705" s="1">
        <v>36409</v>
      </c>
      <c r="C705" s="5">
        <v>1.7</v>
      </c>
      <c r="D705" s="2">
        <v>-0.000281535403829225</v>
      </c>
      <c r="E705">
        <f t="shared" si="50"/>
        <v>-7.310905296172652E-05</v>
      </c>
      <c r="F705" s="2">
        <v>-0.000173541861520687</v>
      </c>
      <c r="G705">
        <f t="shared" si="51"/>
        <v>-0.0009500987113396918</v>
      </c>
      <c r="H705" s="2">
        <v>-0.000482075650927047</v>
      </c>
      <c r="I705">
        <f t="shared" si="52"/>
        <v>0.0013817449651018013</v>
      </c>
      <c r="J705" s="2">
        <v>-0.000513148419733898</v>
      </c>
      <c r="K705">
        <f t="shared" si="53"/>
        <v>0.00024668704941647215</v>
      </c>
      <c r="L705" s="2">
        <v>0.00111750034099454</v>
      </c>
      <c r="M705">
        <f t="shared" si="54"/>
        <v>0.0015414448624498428</v>
      </c>
    </row>
    <row r="706" spans="1:13" ht="12.75">
      <c r="A706" s="3">
        <v>36409.48820601852</v>
      </c>
      <c r="B706" s="1">
        <v>36409</v>
      </c>
      <c r="C706" s="5">
        <v>1.716666666666667</v>
      </c>
      <c r="D706" s="2">
        <v>-0.000284124629288775</v>
      </c>
      <c r="E706">
        <f t="shared" si="50"/>
        <v>-7.284558024190013E-05</v>
      </c>
      <c r="F706" s="2">
        <v>-0.000188581405147429</v>
      </c>
      <c r="G706">
        <f t="shared" si="51"/>
        <v>-0.0008371043940839291</v>
      </c>
      <c r="H706" s="2">
        <v>-0.000477012950703845</v>
      </c>
      <c r="I706">
        <f t="shared" si="52"/>
        <v>0.0012965143216135517</v>
      </c>
      <c r="J706" s="2">
        <v>-0.000517313381493916</v>
      </c>
      <c r="K706">
        <f t="shared" si="53"/>
        <v>0.00032482892108660455</v>
      </c>
      <c r="L706" s="2">
        <v>0.00110402085264707</v>
      </c>
      <c r="M706">
        <f t="shared" si="54"/>
        <v>0.0014916775065426252</v>
      </c>
    </row>
    <row r="707" spans="1:13" ht="12.75">
      <c r="A707" s="3">
        <v>36409.48888888889</v>
      </c>
      <c r="B707" s="1">
        <v>36409</v>
      </c>
      <c r="C707" s="5">
        <v>1.733333333333333</v>
      </c>
      <c r="D707" s="2">
        <v>-0.000280254292038252</v>
      </c>
      <c r="E707">
        <f t="shared" si="50"/>
        <v>-7.323941550189249E-05</v>
      </c>
      <c r="F707" s="2">
        <v>-0.000204185269913583</v>
      </c>
      <c r="G707">
        <f t="shared" si="51"/>
        <v>-0.0007198702485831478</v>
      </c>
      <c r="H707" s="2">
        <v>-0.000481200668047059</v>
      </c>
      <c r="I707">
        <f t="shared" si="52"/>
        <v>0.0013670146135868516</v>
      </c>
      <c r="J707" s="2">
        <v>-0.00052290142707105</v>
      </c>
      <c r="K707">
        <f t="shared" si="53"/>
        <v>0.0004296703015206368</v>
      </c>
      <c r="L707" s="2">
        <v>0.00116690149847067</v>
      </c>
      <c r="M707">
        <f t="shared" si="54"/>
        <v>0.001723837912020196</v>
      </c>
    </row>
    <row r="708" spans="1:13" ht="12.75">
      <c r="A708" s="3">
        <v>36409.489583333336</v>
      </c>
      <c r="B708" s="1">
        <v>36409</v>
      </c>
      <c r="C708" s="5">
        <v>1.75</v>
      </c>
      <c r="D708" s="2">
        <v>-0.000276162590779049</v>
      </c>
      <c r="E708">
        <f aca="true" t="shared" si="55" ref="E708:E771">(D708+0.001)/-9.8273</f>
        <v>-7.365577617666614E-05</v>
      </c>
      <c r="F708" s="2">
        <v>-0.000203450520833333</v>
      </c>
      <c r="G708">
        <f aca="true" t="shared" si="56" ref="G708:G771">(F708+0.0003)/-0.1331</f>
        <v>-0.0007253905271725543</v>
      </c>
      <c r="H708" s="2">
        <v>-0.000478493775560263</v>
      </c>
      <c r="I708">
        <f aca="true" t="shared" si="57" ref="I708:I771">(H708+0.0004)/-0.0594</f>
        <v>0.0013214440330010604</v>
      </c>
      <c r="J708" s="2">
        <v>-0.000523401537971318</v>
      </c>
      <c r="K708">
        <f aca="true" t="shared" si="58" ref="K708:K771">(J708+0.0005)/-0.0533</f>
        <v>0.00043905324524048847</v>
      </c>
      <c r="L708" s="2">
        <v>0.00125199976101728</v>
      </c>
      <c r="M708">
        <f aca="true" t="shared" si="59" ref="M708:M771">(L708-0.0007)/0.27085</f>
        <v>0.0020380275466763153</v>
      </c>
    </row>
    <row r="709" spans="1:13" ht="12.75">
      <c r="A709" s="3">
        <v>36409.490277777775</v>
      </c>
      <c r="B709" s="1">
        <v>36409</v>
      </c>
      <c r="C709" s="5">
        <v>1.766666666666667</v>
      </c>
      <c r="D709" s="2">
        <v>-0.00027687461287887</v>
      </c>
      <c r="E709">
        <f t="shared" si="55"/>
        <v>-7.358332269505665E-05</v>
      </c>
      <c r="F709" s="2">
        <v>-0.000200139151679145</v>
      </c>
      <c r="G709">
        <f t="shared" si="56"/>
        <v>-0.0007502693337404581</v>
      </c>
      <c r="H709" s="2">
        <v>-0.000487256933141638</v>
      </c>
      <c r="I709">
        <f t="shared" si="57"/>
        <v>0.0014689719384114138</v>
      </c>
      <c r="J709" s="2">
        <v>-0.000529024336073134</v>
      </c>
      <c r="K709">
        <f t="shared" si="58"/>
        <v>0.000544546643023151</v>
      </c>
      <c r="L709" s="2">
        <v>0.00114021477875886</v>
      </c>
      <c r="M709">
        <f t="shared" si="59"/>
        <v>0.00162530839490072</v>
      </c>
    </row>
    <row r="710" spans="1:13" ht="12.75">
      <c r="A710" s="3">
        <v>36409.49097222222</v>
      </c>
      <c r="B710" s="1">
        <v>36409</v>
      </c>
      <c r="C710" s="5">
        <v>1.783333333333333</v>
      </c>
      <c r="D710" s="2">
        <v>-0.000283371114954702</v>
      </c>
      <c r="E710">
        <f t="shared" si="55"/>
        <v>-7.292225586328881E-05</v>
      </c>
      <c r="F710" s="2">
        <v>-0.000184600901715632</v>
      </c>
      <c r="G710">
        <f t="shared" si="56"/>
        <v>-0.0008670105055174153</v>
      </c>
      <c r="H710" s="2">
        <v>-0.000487493237419308</v>
      </c>
      <c r="I710">
        <f t="shared" si="57"/>
        <v>0.0014729501249041745</v>
      </c>
      <c r="J710" s="2">
        <v>-0.000529714593305274</v>
      </c>
      <c r="K710">
        <f t="shared" si="58"/>
        <v>0.0005574970601364721</v>
      </c>
      <c r="L710" s="2">
        <v>0.00123735884545555</v>
      </c>
      <c r="M710">
        <f t="shared" si="59"/>
        <v>0.0019839721080138453</v>
      </c>
    </row>
    <row r="711" spans="1:13" ht="12.75">
      <c r="A711" s="3">
        <v>36409.49166666667</v>
      </c>
      <c r="B711" s="1">
        <v>36409</v>
      </c>
      <c r="C711" s="5">
        <v>1.8</v>
      </c>
      <c r="D711" s="2">
        <v>-0.0002847777472602</v>
      </c>
      <c r="E711">
        <f t="shared" si="55"/>
        <v>-7.277912068826636E-05</v>
      </c>
      <c r="F711" s="2">
        <v>-0.000178990540681062</v>
      </c>
      <c r="G711">
        <f t="shared" si="56"/>
        <v>-0.0009091619783541545</v>
      </c>
      <c r="H711" s="2">
        <v>-0.000474452972412109</v>
      </c>
      <c r="I711">
        <f t="shared" si="57"/>
        <v>0.0012534170439748985</v>
      </c>
      <c r="J711" s="2">
        <v>-0.000517898135715061</v>
      </c>
      <c r="K711">
        <f t="shared" si="58"/>
        <v>0.00033579991960714745</v>
      </c>
      <c r="L711" s="2">
        <v>0.00120436703717267</v>
      </c>
      <c r="M711">
        <f t="shared" si="59"/>
        <v>0.0018621636964100791</v>
      </c>
    </row>
    <row r="712" spans="1:13" ht="12.75">
      <c r="A712" s="3">
        <v>36409.49236111111</v>
      </c>
      <c r="B712" s="1">
        <v>36409</v>
      </c>
      <c r="C712" s="5">
        <v>1.816666666666667</v>
      </c>
      <c r="D712" s="2">
        <v>-0.000290803506340779</v>
      </c>
      <c r="E712">
        <f t="shared" si="55"/>
        <v>-7.216595541595566E-05</v>
      </c>
      <c r="F712" s="2">
        <v>-0.000182093588958884</v>
      </c>
      <c r="G712">
        <f t="shared" si="56"/>
        <v>-0.0008858483173637564</v>
      </c>
      <c r="H712" s="2">
        <v>-0.000465330383587331</v>
      </c>
      <c r="I712">
        <f t="shared" si="57"/>
        <v>0.001099838107530825</v>
      </c>
      <c r="J712" s="2">
        <v>-0.000526087944496406</v>
      </c>
      <c r="K712">
        <f t="shared" si="58"/>
        <v>0.0004894548686004867</v>
      </c>
      <c r="L712" s="2">
        <v>0.00115394592285156</v>
      </c>
      <c r="M712">
        <f t="shared" si="59"/>
        <v>0.0016760048840744322</v>
      </c>
    </row>
    <row r="713" spans="1:13" ht="12.75">
      <c r="A713" s="3">
        <v>36409.493055555555</v>
      </c>
      <c r="B713" s="1">
        <v>36409</v>
      </c>
      <c r="C713" s="5">
        <v>1.833333333333333</v>
      </c>
      <c r="D713" s="2">
        <v>-0.000285704930623372</v>
      </c>
      <c r="E713">
        <f t="shared" si="55"/>
        <v>-7.268477296679944E-05</v>
      </c>
      <c r="F713" s="2">
        <v>-0.000188703890200015</v>
      </c>
      <c r="G713">
        <f t="shared" si="56"/>
        <v>-0.0008361841457549586</v>
      </c>
      <c r="H713" s="2">
        <v>-0.000466284928498445</v>
      </c>
      <c r="I713">
        <f t="shared" si="57"/>
        <v>0.001115907887179208</v>
      </c>
      <c r="J713" s="2">
        <v>-0.000528450365419741</v>
      </c>
      <c r="K713">
        <f t="shared" si="58"/>
        <v>0.0005337779628469226</v>
      </c>
      <c r="L713" s="2">
        <v>0.00116727970264576</v>
      </c>
      <c r="M713">
        <f t="shared" si="59"/>
        <v>0.0017252342722752815</v>
      </c>
    </row>
    <row r="714" spans="1:13" ht="12.75">
      <c r="A714" s="3">
        <v>36409.49375</v>
      </c>
      <c r="B714" s="1">
        <v>36409</v>
      </c>
      <c r="C714" s="5">
        <v>1.85</v>
      </c>
      <c r="D714" s="2">
        <v>-0.0002827890602076</v>
      </c>
      <c r="E714">
        <f t="shared" si="55"/>
        <v>-7.298148421157388E-05</v>
      </c>
      <c r="F714" s="2">
        <v>-0.000190108035092063</v>
      </c>
      <c r="G714">
        <f t="shared" si="56"/>
        <v>-0.0008256345973548984</v>
      </c>
      <c r="H714" s="2">
        <v>-0.0004836874948421</v>
      </c>
      <c r="I714">
        <f t="shared" si="57"/>
        <v>0.0014088803845471373</v>
      </c>
      <c r="J714" s="2">
        <v>-0.000530341421494462</v>
      </c>
      <c r="K714">
        <f t="shared" si="58"/>
        <v>0.0005692574389204873</v>
      </c>
      <c r="L714" s="2">
        <v>0.00118161591005997</v>
      </c>
      <c r="M714">
        <f t="shared" si="59"/>
        <v>0.0017781647039319555</v>
      </c>
    </row>
    <row r="715" spans="1:13" ht="12.75">
      <c r="A715" s="3">
        <v>36409.49444444444</v>
      </c>
      <c r="B715" s="1">
        <v>36409</v>
      </c>
      <c r="C715" s="5">
        <v>1.8666666666666671</v>
      </c>
      <c r="D715" s="2">
        <v>-0.000293431458649812</v>
      </c>
      <c r="E715">
        <f t="shared" si="55"/>
        <v>-7.189854195457431E-05</v>
      </c>
      <c r="F715" s="2">
        <v>-0.000194487748322664</v>
      </c>
      <c r="G715">
        <f t="shared" si="56"/>
        <v>-0.0007927291636163484</v>
      </c>
      <c r="H715" s="2">
        <v>-0.0004763956423159</v>
      </c>
      <c r="I715">
        <f t="shared" si="57"/>
        <v>0.001286121924510101</v>
      </c>
      <c r="J715" s="2">
        <v>-0.000523991054958767</v>
      </c>
      <c r="K715">
        <f t="shared" si="58"/>
        <v>0.0004501136014778056</v>
      </c>
      <c r="L715" s="2">
        <v>0.00130768175478335</v>
      </c>
      <c r="M715">
        <f t="shared" si="59"/>
        <v>0.002243609949357024</v>
      </c>
    </row>
    <row r="716" spans="1:13" ht="12.75">
      <c r="A716" s="3">
        <v>36409.49513888889</v>
      </c>
      <c r="B716" s="1">
        <v>36409</v>
      </c>
      <c r="C716" s="5">
        <v>1.883333333333333</v>
      </c>
      <c r="D716" s="2">
        <v>-0.000291296014203712</v>
      </c>
      <c r="E716">
        <f t="shared" si="55"/>
        <v>-7.211583912125284E-05</v>
      </c>
      <c r="F716" s="2">
        <v>-0.000172467298910651</v>
      </c>
      <c r="G716">
        <f t="shared" si="56"/>
        <v>-0.0009581720592738467</v>
      </c>
      <c r="H716" s="2">
        <v>-0.000479165377191535</v>
      </c>
      <c r="I716">
        <f t="shared" si="57"/>
        <v>0.0013327504577699489</v>
      </c>
      <c r="J716" s="2">
        <v>-0.00052277470978213</v>
      </c>
      <c r="K716">
        <f t="shared" si="58"/>
        <v>0.00042729286645647326</v>
      </c>
      <c r="L716" s="2">
        <v>0.00121179321002513</v>
      </c>
      <c r="M716">
        <f t="shared" si="59"/>
        <v>0.0018895817242943695</v>
      </c>
    </row>
    <row r="717" spans="1:13" ht="12.75">
      <c r="A717" s="3">
        <v>36409.495833333334</v>
      </c>
      <c r="B717" s="1">
        <v>36409</v>
      </c>
      <c r="C717" s="5">
        <v>1.9</v>
      </c>
      <c r="D717" s="2">
        <v>-0.000287490271626504</v>
      </c>
      <c r="E717">
        <f t="shared" si="55"/>
        <v>-7.250310139850173E-05</v>
      </c>
      <c r="F717" s="2">
        <v>-0.000185944104978176</v>
      </c>
      <c r="G717">
        <f t="shared" si="56"/>
        <v>-0.0008569188205997293</v>
      </c>
      <c r="H717" s="2">
        <v>-0.000479478791286128</v>
      </c>
      <c r="I717">
        <f t="shared" si="57"/>
        <v>0.0013380267893287542</v>
      </c>
      <c r="J717" s="2">
        <v>-0.000520938998656653</v>
      </c>
      <c r="K717">
        <f t="shared" si="58"/>
        <v>0.00039285175716046903</v>
      </c>
      <c r="L717" s="2">
        <v>0.00117176575280131</v>
      </c>
      <c r="M717">
        <f t="shared" si="59"/>
        <v>0.0017417971305198818</v>
      </c>
    </row>
    <row r="718" spans="1:13" ht="12.75">
      <c r="A718" s="3">
        <v>36409.49652777778</v>
      </c>
      <c r="B718" s="1">
        <v>36409</v>
      </c>
      <c r="C718" s="5">
        <v>1.916666666666666</v>
      </c>
      <c r="D718" s="2">
        <v>-0.0002865438108091</v>
      </c>
      <c r="E718">
        <f t="shared" si="55"/>
        <v>-7.259941074261497E-05</v>
      </c>
      <c r="F718" s="2">
        <v>-0.000186805371884947</v>
      </c>
      <c r="G718">
        <f t="shared" si="56"/>
        <v>-0.0008504479948538916</v>
      </c>
      <c r="H718" s="2">
        <v>-0.000467874385692455</v>
      </c>
      <c r="I718">
        <f t="shared" si="57"/>
        <v>0.0011426664257989051</v>
      </c>
      <c r="J718" s="2">
        <v>-0.000523902751781322</v>
      </c>
      <c r="K718">
        <f t="shared" si="58"/>
        <v>0.00044845688145069414</v>
      </c>
      <c r="L718" s="2">
        <v>0.00113853701838741</v>
      </c>
      <c r="M718">
        <f t="shared" si="59"/>
        <v>0.001619113968570833</v>
      </c>
    </row>
    <row r="719" spans="1:13" ht="12.75">
      <c r="A719" s="3">
        <v>36409.49722222222</v>
      </c>
      <c r="B719" s="1">
        <v>36409</v>
      </c>
      <c r="C719" s="5">
        <v>1.9333333333333331</v>
      </c>
      <c r="D719" s="2">
        <v>-0.000283729302491381</v>
      </c>
      <c r="E719">
        <f t="shared" si="55"/>
        <v>-7.288580764895943E-05</v>
      </c>
      <c r="F719" s="2">
        <v>-0.000201346169055348</v>
      </c>
      <c r="G719">
        <f t="shared" si="56"/>
        <v>-0.0007412008335435912</v>
      </c>
      <c r="H719" s="2">
        <v>-0.000473658243815104</v>
      </c>
      <c r="I719">
        <f t="shared" si="57"/>
        <v>0.0012400377746650505</v>
      </c>
      <c r="J719" s="2">
        <v>-0.000522640389455876</v>
      </c>
      <c r="K719">
        <f t="shared" si="58"/>
        <v>0.00042477278528847944</v>
      </c>
      <c r="L719" s="2">
        <v>0.00119576431775877</v>
      </c>
      <c r="M719">
        <f t="shared" si="59"/>
        <v>0.0018304017639238326</v>
      </c>
    </row>
    <row r="720" spans="1:13" ht="12.75">
      <c r="A720" s="3">
        <v>36409.49791666667</v>
      </c>
      <c r="B720" s="1">
        <v>36409</v>
      </c>
      <c r="C720" s="5">
        <v>1.95</v>
      </c>
      <c r="D720" s="2">
        <v>-0.000291312182391131</v>
      </c>
      <c r="E720">
        <f t="shared" si="55"/>
        <v>-7.211419388935609E-05</v>
      </c>
      <c r="F720" s="2">
        <v>-0.000179741117689345</v>
      </c>
      <c r="G720">
        <f t="shared" si="56"/>
        <v>-0.0009035227821987601</v>
      </c>
      <c r="H720" s="2">
        <v>-0.00047851491857458</v>
      </c>
      <c r="I720">
        <f t="shared" si="57"/>
        <v>0.0013217999760030297</v>
      </c>
      <c r="J720" s="2">
        <v>-0.000527125817758066</v>
      </c>
      <c r="K720">
        <f t="shared" si="58"/>
        <v>0.0005089271624402633</v>
      </c>
      <c r="L720" s="2">
        <v>0.00118948795177318</v>
      </c>
      <c r="M720">
        <f t="shared" si="59"/>
        <v>0.0018072289155369391</v>
      </c>
    </row>
    <row r="721" spans="1:13" ht="12.75">
      <c r="A721" s="3">
        <v>36409.498611111114</v>
      </c>
      <c r="B721" s="1">
        <v>36409</v>
      </c>
      <c r="C721" s="5">
        <v>1.9666666666666672</v>
      </c>
      <c r="D721" s="2">
        <v>-0.000287221630973995</v>
      </c>
      <c r="E721">
        <f t="shared" si="55"/>
        <v>-7.253043755924873E-05</v>
      </c>
      <c r="F721" s="2">
        <v>-0.000212226115481954</v>
      </c>
      <c r="G721">
        <f t="shared" si="56"/>
        <v>-0.0006594581857103379</v>
      </c>
      <c r="H721" s="2">
        <v>-0.000479299697517789</v>
      </c>
      <c r="I721">
        <f t="shared" si="57"/>
        <v>0.0013350117427237203</v>
      </c>
      <c r="J721" s="2">
        <v>-0.00052071513144623</v>
      </c>
      <c r="K721">
        <f t="shared" si="58"/>
        <v>0.0003886516218804882</v>
      </c>
      <c r="L721" s="2">
        <v>0.00119070491880318</v>
      </c>
      <c r="M721">
        <f t="shared" si="59"/>
        <v>0.001811722055762156</v>
      </c>
    </row>
    <row r="722" spans="1:13" ht="12.75">
      <c r="A722" s="3">
        <v>36409.49930555555</v>
      </c>
      <c r="B722" s="1">
        <v>36409</v>
      </c>
      <c r="C722" s="5">
        <v>1.9833333333333332</v>
      </c>
      <c r="D722" s="2">
        <v>-0.000289016299777561</v>
      </c>
      <c r="E722">
        <f t="shared" si="55"/>
        <v>-7.23478168187029E-05</v>
      </c>
      <c r="F722" s="2">
        <v>-0.000194973415798611</v>
      </c>
      <c r="G722">
        <f t="shared" si="56"/>
        <v>-0.0007890802719863936</v>
      </c>
      <c r="H722" s="2">
        <v>-0.000479088889227973</v>
      </c>
      <c r="I722">
        <f t="shared" si="57"/>
        <v>0.0013314627816157069</v>
      </c>
      <c r="J722" s="2">
        <v>-0.000520635534215857</v>
      </c>
      <c r="K722">
        <f t="shared" si="58"/>
        <v>0.0003871582404475977</v>
      </c>
      <c r="L722" s="2">
        <v>0.00124723822982223</v>
      </c>
      <c r="M722">
        <f t="shared" si="59"/>
        <v>0.002020447590261141</v>
      </c>
    </row>
    <row r="723" spans="1:13" ht="12.75">
      <c r="A723" s="3">
        <v>36409.5</v>
      </c>
      <c r="B723" s="1">
        <v>36409</v>
      </c>
      <c r="C723" s="5">
        <v>2</v>
      </c>
      <c r="D723" s="2">
        <v>-0.000294116741055054</v>
      </c>
      <c r="E723">
        <f t="shared" si="55"/>
        <v>-7.182880943340959E-05</v>
      </c>
      <c r="F723" s="2">
        <v>-0.000197092692057292</v>
      </c>
      <c r="G723">
        <f t="shared" si="56"/>
        <v>-0.0007731578357829299</v>
      </c>
      <c r="H723" s="2">
        <v>-0.000470837516963762</v>
      </c>
      <c r="I723">
        <f t="shared" si="57"/>
        <v>0.0011925507906357235</v>
      </c>
      <c r="J723" s="2">
        <v>-0.000527117733664356</v>
      </c>
      <c r="K723">
        <f t="shared" si="58"/>
        <v>0.0005087754908884792</v>
      </c>
      <c r="L723" s="2">
        <v>0.00133429334756914</v>
      </c>
      <c r="M723">
        <f t="shared" si="59"/>
        <v>0.002341862091818867</v>
      </c>
    </row>
    <row r="724" spans="1:13" ht="12.75">
      <c r="A724" s="3">
        <v>36409.50069444445</v>
      </c>
      <c r="B724" s="1">
        <v>36409</v>
      </c>
      <c r="C724" s="5">
        <v>2.0166666666666666</v>
      </c>
      <c r="D724" s="2">
        <v>-0.000292728764350426</v>
      </c>
      <c r="E724">
        <f t="shared" si="55"/>
        <v>-7.197004626393558E-05</v>
      </c>
      <c r="F724" s="2">
        <v>-0.000207077169642202</v>
      </c>
      <c r="G724">
        <f t="shared" si="56"/>
        <v>-0.0006981429778948008</v>
      </c>
      <c r="H724" s="2">
        <v>-0.000482120424369132</v>
      </c>
      <c r="I724">
        <f t="shared" si="57"/>
        <v>0.0013824987267530638</v>
      </c>
      <c r="J724" s="2">
        <v>-0.000527744561853543</v>
      </c>
      <c r="K724">
        <f t="shared" si="58"/>
        <v>0.0005205358696724761</v>
      </c>
      <c r="L724" s="2">
        <v>0.00120512196715449</v>
      </c>
      <c r="M724">
        <f t="shared" si="59"/>
        <v>0.0018649509586652758</v>
      </c>
    </row>
    <row r="725" spans="1:13" ht="12.75">
      <c r="A725" s="3">
        <v>36409.501388888886</v>
      </c>
      <c r="B725" s="1">
        <v>36409</v>
      </c>
      <c r="C725" s="5">
        <v>2.033333333333333</v>
      </c>
      <c r="D725" s="2">
        <v>-0.000288089116414388</v>
      </c>
      <c r="E725">
        <f t="shared" si="55"/>
        <v>-7.244216454016995E-05</v>
      </c>
      <c r="F725" s="2">
        <v>-0.000181198120117188</v>
      </c>
      <c r="G725">
        <f t="shared" si="56"/>
        <v>-0.0008925761073088805</v>
      </c>
      <c r="H725" s="2">
        <v>-0.000476351490727177</v>
      </c>
      <c r="I725">
        <f t="shared" si="57"/>
        <v>0.0012853786317706564</v>
      </c>
      <c r="J725" s="2">
        <v>-0.000524785783555773</v>
      </c>
      <c r="K725">
        <f t="shared" si="58"/>
        <v>0.00046502408172182063</v>
      </c>
      <c r="L725" s="2">
        <v>0.00123257990236636</v>
      </c>
      <c r="M725">
        <f t="shared" si="59"/>
        <v>0.0019663278654840684</v>
      </c>
    </row>
    <row r="726" spans="1:13" ht="12.75">
      <c r="A726" s="3">
        <v>36409.50208333333</v>
      </c>
      <c r="B726" s="1">
        <v>36409</v>
      </c>
      <c r="C726" s="5">
        <v>2.05</v>
      </c>
      <c r="D726" s="2">
        <v>-0.000283460661838872</v>
      </c>
      <c r="E726">
        <f t="shared" si="55"/>
        <v>-7.291314380970644E-05</v>
      </c>
      <c r="F726" s="2">
        <v>-0.000184421807947293</v>
      </c>
      <c r="G726">
        <f t="shared" si="56"/>
        <v>-0.0008683560635064386</v>
      </c>
      <c r="H726" s="2">
        <v>-0.000478986283423195</v>
      </c>
      <c r="I726">
        <f t="shared" si="57"/>
        <v>0.0013297354111648986</v>
      </c>
      <c r="J726" s="2">
        <v>-0.000519013740647007</v>
      </c>
      <c r="K726">
        <f t="shared" si="58"/>
        <v>0.0003567305937524757</v>
      </c>
      <c r="L726" s="2">
        <v>0.00117284031541135</v>
      </c>
      <c r="M726">
        <f t="shared" si="59"/>
        <v>0.001745764502164851</v>
      </c>
    </row>
    <row r="727" spans="1:13" ht="12.75">
      <c r="A727" s="3">
        <v>36409.50278935185</v>
      </c>
      <c r="B727" s="1">
        <v>36409</v>
      </c>
      <c r="C727" s="5">
        <v>2.066666666666667</v>
      </c>
      <c r="D727" s="2">
        <v>-0.000288739182432676</v>
      </c>
      <c r="E727">
        <f t="shared" si="55"/>
        <v>-7.237601554519797E-05</v>
      </c>
      <c r="F727" s="2">
        <v>-0.000185329243884109</v>
      </c>
      <c r="G727">
        <f t="shared" si="56"/>
        <v>-0.00086153836300444</v>
      </c>
      <c r="H727" s="2">
        <v>-0.000482550414476527</v>
      </c>
      <c r="I727">
        <f t="shared" si="57"/>
        <v>0.0013897376174499489</v>
      </c>
      <c r="J727" s="2">
        <v>-0.000523510067144297</v>
      </c>
      <c r="K727">
        <f t="shared" si="58"/>
        <v>0.0004410894398554781</v>
      </c>
      <c r="L727" s="2">
        <v>0.00118224851546749</v>
      </c>
      <c r="M727">
        <f t="shared" si="59"/>
        <v>0.0017805003340132547</v>
      </c>
    </row>
    <row r="728" spans="1:13" ht="12.75">
      <c r="A728" s="3">
        <v>36409.50347222222</v>
      </c>
      <c r="B728" s="1">
        <v>36409</v>
      </c>
      <c r="C728" s="5">
        <v>2.0833333333333335</v>
      </c>
      <c r="D728" s="2">
        <v>-0.000280749123051481</v>
      </c>
      <c r="E728">
        <f t="shared" si="55"/>
        <v>-7.318906280957324E-05</v>
      </c>
      <c r="F728" s="2">
        <v>-0.000173145869992814</v>
      </c>
      <c r="G728">
        <f t="shared" si="56"/>
        <v>-0.000953073854298918</v>
      </c>
      <c r="H728" s="2">
        <v>-0.000484034700213738</v>
      </c>
      <c r="I728">
        <f t="shared" si="57"/>
        <v>0.0014147255928238717</v>
      </c>
      <c r="J728" s="2">
        <v>-0.000521326964756228</v>
      </c>
      <c r="K728">
        <f t="shared" si="58"/>
        <v>0.000400130670848556</v>
      </c>
      <c r="L728" s="2">
        <v>0.00116798112977226</v>
      </c>
      <c r="M728">
        <f t="shared" si="59"/>
        <v>0.0017278239976823335</v>
      </c>
    </row>
    <row r="729" spans="1:13" ht="12.75">
      <c r="A729" s="3">
        <v>36409.50417824074</v>
      </c>
      <c r="B729" s="1">
        <v>36409</v>
      </c>
      <c r="C729" s="5">
        <v>2.1</v>
      </c>
      <c r="D729" s="2">
        <v>-0.000287904168054256</v>
      </c>
      <c r="E729">
        <f t="shared" si="55"/>
        <v>-7.24609843950774E-05</v>
      </c>
      <c r="F729" s="2">
        <v>-0.000204578522712954</v>
      </c>
      <c r="G729">
        <f t="shared" si="56"/>
        <v>-0.0007169156820965138</v>
      </c>
      <c r="H729" s="2">
        <v>-0.000486505745742728</v>
      </c>
      <c r="I729">
        <f t="shared" si="57"/>
        <v>0.0014563256859045116</v>
      </c>
      <c r="J729" s="2">
        <v>-0.000530937300299719</v>
      </c>
      <c r="K729">
        <f t="shared" si="58"/>
        <v>0.0005804371538408816</v>
      </c>
      <c r="L729" s="2">
        <v>0.00117657920731927</v>
      </c>
      <c r="M729">
        <f t="shared" si="59"/>
        <v>0.0017595687920224107</v>
      </c>
    </row>
    <row r="730" spans="1:13" ht="12.75">
      <c r="A730" s="3">
        <v>36409.50486111111</v>
      </c>
      <c r="B730" s="1">
        <v>36409</v>
      </c>
      <c r="C730" s="5">
        <v>2.1166666666666667</v>
      </c>
      <c r="D730" s="2">
        <v>-0.000290645743316075</v>
      </c>
      <c r="E730">
        <f t="shared" si="55"/>
        <v>-7.218200896318674E-05</v>
      </c>
      <c r="F730" s="2">
        <v>-0.000189520278066959</v>
      </c>
      <c r="G730">
        <f t="shared" si="56"/>
        <v>-0.0008300505028778437</v>
      </c>
      <c r="H730" s="2">
        <v>-0.000489297902808999</v>
      </c>
      <c r="I730">
        <f t="shared" si="57"/>
        <v>0.0015033316971211944</v>
      </c>
      <c r="J730" s="2">
        <v>-0.000527669798653081</v>
      </c>
      <c r="K730">
        <f t="shared" si="58"/>
        <v>0.0005191331829846337</v>
      </c>
      <c r="L730" s="2">
        <v>0.00116019878747328</v>
      </c>
      <c r="M730">
        <f t="shared" si="59"/>
        <v>0.001699090963534355</v>
      </c>
    </row>
    <row r="731" spans="1:13" ht="12.75">
      <c r="A731" s="3">
        <v>36409.50556712963</v>
      </c>
      <c r="B731" s="1">
        <v>36409</v>
      </c>
      <c r="C731" s="5">
        <v>2.1333333333333333</v>
      </c>
      <c r="D731" s="2">
        <v>-0.000287992064304616</v>
      </c>
      <c r="E731">
        <f t="shared" si="55"/>
        <v>-7.24520403056164E-05</v>
      </c>
      <c r="F731" s="2">
        <v>-0.000185021607007849</v>
      </c>
      <c r="G731">
        <f t="shared" si="56"/>
        <v>-0.0008638496843888128</v>
      </c>
      <c r="H731" s="2">
        <v>-0.000482814103227607</v>
      </c>
      <c r="I731">
        <f t="shared" si="57"/>
        <v>0.0013941768220135855</v>
      </c>
      <c r="J731" s="2">
        <v>-0.000528608049665179</v>
      </c>
      <c r="K731">
        <f t="shared" si="58"/>
        <v>0.0005367363914667737</v>
      </c>
      <c r="L731" s="2">
        <v>0.00118154534546461</v>
      </c>
      <c r="M731">
        <f t="shared" si="59"/>
        <v>0.0017779041737663284</v>
      </c>
    </row>
    <row r="732" spans="1:13" ht="12.75">
      <c r="A732" s="3">
        <v>36409.50625</v>
      </c>
      <c r="B732" s="1">
        <v>36409</v>
      </c>
      <c r="C732" s="5">
        <v>2.15</v>
      </c>
      <c r="D732" s="2">
        <v>-0.000282368570003869</v>
      </c>
      <c r="E732">
        <f t="shared" si="55"/>
        <v>-7.302427218016454E-05</v>
      </c>
      <c r="F732" s="2">
        <v>-0.000197347605003501</v>
      </c>
      <c r="G732">
        <f t="shared" si="56"/>
        <v>-0.0007712426370886475</v>
      </c>
      <c r="H732" s="2">
        <v>-0.000482730145724315</v>
      </c>
      <c r="I732">
        <f t="shared" si="57"/>
        <v>0.0013927633960322387</v>
      </c>
      <c r="J732" s="2">
        <v>-0.000519797487078973</v>
      </c>
      <c r="K732">
        <f t="shared" si="58"/>
        <v>0.00037143502962425827</v>
      </c>
      <c r="L732" s="2">
        <v>0.0012291152522249</v>
      </c>
      <c r="M732">
        <f t="shared" si="59"/>
        <v>0.0019535360983012743</v>
      </c>
    </row>
    <row r="733" spans="1:13" ht="12.75">
      <c r="A733" s="3">
        <v>36409.506944444445</v>
      </c>
      <c r="B733" s="1">
        <v>36409</v>
      </c>
      <c r="C733" s="5">
        <v>2.166666666666666</v>
      </c>
      <c r="D733" s="2">
        <v>-0.000276162590779049</v>
      </c>
      <c r="E733">
        <f t="shared" si="55"/>
        <v>-7.365577617666614E-05</v>
      </c>
      <c r="F733" s="2">
        <v>-0.000196152449773511</v>
      </c>
      <c r="G733">
        <f t="shared" si="56"/>
        <v>-0.0007802220152253116</v>
      </c>
      <c r="H733" s="2">
        <v>-0.000476747611318955</v>
      </c>
      <c r="I733">
        <f t="shared" si="57"/>
        <v>0.0012920473286019358</v>
      </c>
      <c r="J733" s="2">
        <v>-0.000520133076699127</v>
      </c>
      <c r="K733">
        <f t="shared" si="58"/>
        <v>0.00037773127015247566</v>
      </c>
      <c r="L733" s="2">
        <v>0.00110509809753705</v>
      </c>
      <c r="M733">
        <f t="shared" si="59"/>
        <v>0.0014956547813810227</v>
      </c>
    </row>
    <row r="734" spans="1:13" ht="12.75">
      <c r="A734" s="3">
        <v>36409.50763888889</v>
      </c>
      <c r="B734" s="1">
        <v>36409</v>
      </c>
      <c r="C734" s="5">
        <v>2.1833333333333336</v>
      </c>
      <c r="D734" s="2">
        <v>-0.000277444514261413</v>
      </c>
      <c r="E734">
        <f t="shared" si="55"/>
        <v>-7.352533104093567E-05</v>
      </c>
      <c r="F734" s="2">
        <v>-0.000177330685101347</v>
      </c>
      <c r="G734">
        <f t="shared" si="56"/>
        <v>-0.000921632718998144</v>
      </c>
      <c r="H734" s="2">
        <v>-0.000467344363164243</v>
      </c>
      <c r="I734">
        <f t="shared" si="57"/>
        <v>0.0011337434876135181</v>
      </c>
      <c r="J734" s="2">
        <v>-0.000520609490882416</v>
      </c>
      <c r="K734">
        <f t="shared" si="58"/>
        <v>0.00038666962255939924</v>
      </c>
      <c r="L734" s="2">
        <v>0.00108389261131462</v>
      </c>
      <c r="M734">
        <f t="shared" si="59"/>
        <v>0.0014173624194743215</v>
      </c>
    </row>
    <row r="735" spans="1:13" ht="12.75">
      <c r="A735" s="3">
        <v>36409.50833333333</v>
      </c>
      <c r="B735" s="1">
        <v>36409</v>
      </c>
      <c r="C735" s="5">
        <v>2.2</v>
      </c>
      <c r="D735" s="2">
        <v>-0.000287803685721097</v>
      </c>
      <c r="E735">
        <f t="shared" si="55"/>
        <v>-7.247120921096365E-05</v>
      </c>
      <c r="F735" s="2">
        <v>-0.000178287846381676</v>
      </c>
      <c r="G735">
        <f t="shared" si="56"/>
        <v>-0.0009144414246305333</v>
      </c>
      <c r="H735" s="2">
        <v>-0.000478986283423195</v>
      </c>
      <c r="I735">
        <f t="shared" si="57"/>
        <v>0.0013297354111648986</v>
      </c>
      <c r="J735" s="2">
        <v>-0.000526893866453932</v>
      </c>
      <c r="K735">
        <f t="shared" si="58"/>
        <v>0.0005045753556084801</v>
      </c>
      <c r="L735" s="2">
        <v>0.00121013659266799</v>
      </c>
      <c r="M735">
        <f t="shared" si="59"/>
        <v>0.0018834653596750605</v>
      </c>
    </row>
    <row r="736" spans="1:13" ht="12.75">
      <c r="A736" s="3">
        <v>36409.50902777778</v>
      </c>
      <c r="B736" s="1">
        <v>36409</v>
      </c>
      <c r="C736" s="5">
        <v>2.216666666666667</v>
      </c>
      <c r="D736" s="2">
        <v>-0.000285255574734412</v>
      </c>
      <c r="E736">
        <f t="shared" si="55"/>
        <v>-7.273049823100832E-05</v>
      </c>
      <c r="F736" s="2">
        <v>-0.000192517432096963</v>
      </c>
      <c r="G736">
        <f t="shared" si="56"/>
        <v>-0.0008075324410446055</v>
      </c>
      <c r="H736" s="2">
        <v>-0.000479644704087872</v>
      </c>
      <c r="I736">
        <f t="shared" si="57"/>
        <v>0.0013408199341392586</v>
      </c>
      <c r="J736" s="2">
        <v>-0.000517702548303337</v>
      </c>
      <c r="K736">
        <f t="shared" si="58"/>
        <v>0.0003321303621639203</v>
      </c>
      <c r="L736" s="2">
        <v>0.00117662911103151</v>
      </c>
      <c r="M736">
        <f t="shared" si="59"/>
        <v>0.0017597530405446186</v>
      </c>
    </row>
    <row r="737" spans="1:13" ht="12.75">
      <c r="A737" s="3">
        <v>36409.509722222225</v>
      </c>
      <c r="B737" s="1">
        <v>36409</v>
      </c>
      <c r="C737" s="5">
        <v>2.2333333333333334</v>
      </c>
      <c r="D737" s="2">
        <v>-0.000281466378106011</v>
      </c>
      <c r="E737">
        <f t="shared" si="55"/>
        <v>-7.31160768363629E-05</v>
      </c>
      <c r="F737" s="2">
        <v>-0.000195238325330946</v>
      </c>
      <c r="G737">
        <f t="shared" si="56"/>
        <v>-0.0007870899674609615</v>
      </c>
      <c r="H737" s="2">
        <v>-0.000471848028677481</v>
      </c>
      <c r="I737">
        <f t="shared" si="57"/>
        <v>0.0012095627723481646</v>
      </c>
      <c r="J737" s="2">
        <v>-0.000520238169917354</v>
      </c>
      <c r="K737">
        <f t="shared" si="58"/>
        <v>0.00037970300032559015</v>
      </c>
      <c r="L737" s="2">
        <v>0.00115262137518989</v>
      </c>
      <c r="M737">
        <f t="shared" si="59"/>
        <v>0.0016711145474982093</v>
      </c>
    </row>
    <row r="738" spans="1:13" ht="12.75">
      <c r="A738" s="3">
        <v>36409.510416666664</v>
      </c>
      <c r="B738" s="1">
        <v>36409</v>
      </c>
      <c r="C738" s="5">
        <v>2.25</v>
      </c>
      <c r="D738" s="2">
        <v>-0.000284899060971269</v>
      </c>
      <c r="E738">
        <f t="shared" si="55"/>
        <v>-7.276677612657913E-05</v>
      </c>
      <c r="F738" s="2">
        <v>-0.000203212844991238</v>
      </c>
      <c r="G738">
        <f t="shared" si="56"/>
        <v>-0.0007271762209523815</v>
      </c>
      <c r="H738" s="2">
        <v>-0.000470954681111273</v>
      </c>
      <c r="I738">
        <f t="shared" si="57"/>
        <v>0.0011945232510315318</v>
      </c>
      <c r="J738" s="2">
        <v>-0.000526882777704257</v>
      </c>
      <c r="K738">
        <f t="shared" si="58"/>
        <v>0.0005043673115245215</v>
      </c>
      <c r="L738" s="2">
        <v>0.00114953406503267</v>
      </c>
      <c r="M738">
        <f t="shared" si="59"/>
        <v>0.0016597159499083258</v>
      </c>
    </row>
    <row r="739" spans="1:13" ht="12.75">
      <c r="A739" s="3">
        <v>36409.51111111111</v>
      </c>
      <c r="B739" s="1">
        <v>36409</v>
      </c>
      <c r="C739" s="5">
        <v>2.266666666666667</v>
      </c>
      <c r="D739" s="2">
        <v>-0.000279489553199624</v>
      </c>
      <c r="E739">
        <f t="shared" si="55"/>
        <v>-7.33172332991133E-05</v>
      </c>
      <c r="F739" s="2">
        <v>-0.00020153117629717</v>
      </c>
      <c r="G739">
        <f t="shared" si="56"/>
        <v>-0.0007398108467530427</v>
      </c>
      <c r="H739" s="2">
        <v>-0.000471483986332731</v>
      </c>
      <c r="I739">
        <f t="shared" si="57"/>
        <v>0.0012034341133456395</v>
      </c>
      <c r="J739" s="2">
        <v>-0.000520337302729769</v>
      </c>
      <c r="K739">
        <f t="shared" si="58"/>
        <v>0.00038156290299754285</v>
      </c>
      <c r="L739" s="2">
        <v>0.00122371709571694</v>
      </c>
      <c r="M739">
        <f t="shared" si="59"/>
        <v>0.0019336056699905486</v>
      </c>
    </row>
    <row r="740" spans="1:13" ht="12.75">
      <c r="A740" s="3">
        <v>36409.51180555556</v>
      </c>
      <c r="B740" s="1">
        <v>36409</v>
      </c>
      <c r="C740" s="5">
        <v>2.2833333333333337</v>
      </c>
      <c r="D740" s="2">
        <v>-0.000281268001152074</v>
      </c>
      <c r="E740">
        <f t="shared" si="55"/>
        <v>-7.313626314938244E-05</v>
      </c>
      <c r="F740" s="2">
        <v>-0.000197063393307172</v>
      </c>
      <c r="G740">
        <f t="shared" si="56"/>
        <v>-0.0007733779616290607</v>
      </c>
      <c r="H740" s="2">
        <v>-0.000469497821298063</v>
      </c>
      <c r="I740">
        <f t="shared" si="57"/>
        <v>0.001169996991549882</v>
      </c>
      <c r="J740" s="2">
        <v>-0.000526850124657978</v>
      </c>
      <c r="K740">
        <f t="shared" si="58"/>
        <v>0.0005037546840145963</v>
      </c>
      <c r="L740" s="2">
        <v>0.00123854606382309</v>
      </c>
      <c r="M740">
        <f t="shared" si="59"/>
        <v>0.0019883554137828685</v>
      </c>
    </row>
    <row r="741" spans="1:13" ht="12.75">
      <c r="A741" s="3">
        <v>36409.5125</v>
      </c>
      <c r="B741" s="1">
        <v>36409</v>
      </c>
      <c r="C741" s="5">
        <v>2.3</v>
      </c>
      <c r="D741" s="2">
        <v>-0.00028502773231184</v>
      </c>
      <c r="E741">
        <f t="shared" si="55"/>
        <v>-7.275368287201571E-05</v>
      </c>
      <c r="F741" s="2">
        <v>-0.000200585020539906</v>
      </c>
      <c r="G741">
        <f t="shared" si="56"/>
        <v>-0.0007469194549969496</v>
      </c>
      <c r="H741" s="2">
        <v>-0.000473568696930935</v>
      </c>
      <c r="I741">
        <f t="shared" si="57"/>
        <v>0.0012385302513625417</v>
      </c>
      <c r="J741" s="2">
        <v>-0.000528013202506052</v>
      </c>
      <c r="K741">
        <f t="shared" si="58"/>
        <v>0.00052557603200848</v>
      </c>
      <c r="L741" s="2">
        <v>0.00119639114594795</v>
      </c>
      <c r="M741">
        <f t="shared" si="59"/>
        <v>0.0018327160640500275</v>
      </c>
    </row>
    <row r="742" spans="1:13" ht="12.75">
      <c r="A742" s="3">
        <v>36409.513194444444</v>
      </c>
      <c r="B742" s="1">
        <v>36409</v>
      </c>
      <c r="C742" s="5">
        <v>2.31666666666666</v>
      </c>
      <c r="D742" s="2">
        <v>-0.000291430334529966</v>
      </c>
      <c r="E742">
        <f t="shared" si="55"/>
        <v>-7.21021710408794E-05</v>
      </c>
      <c r="F742" s="2">
        <v>-0.000206360794568845</v>
      </c>
      <c r="G742">
        <f t="shared" si="56"/>
        <v>-0.0007035252098509015</v>
      </c>
      <c r="H742" s="2">
        <v>-0.000478449002118178</v>
      </c>
      <c r="I742">
        <f t="shared" si="57"/>
        <v>0.001320690271349798</v>
      </c>
      <c r="J742" s="2">
        <v>-0.000531102570009903</v>
      </c>
      <c r="K742">
        <f t="shared" si="58"/>
        <v>0.000583537898872476</v>
      </c>
      <c r="L742" s="2">
        <v>0.00118551119952135</v>
      </c>
      <c r="M742">
        <f t="shared" si="59"/>
        <v>0.0017925464261449142</v>
      </c>
    </row>
    <row r="743" spans="1:13" ht="12.75">
      <c r="A743" s="3">
        <v>36409.51388888889</v>
      </c>
      <c r="B743" s="1">
        <v>36409</v>
      </c>
      <c r="C743" s="5">
        <v>2.333333333333333</v>
      </c>
      <c r="D743" s="2">
        <v>-0.000285838606170795</v>
      </c>
      <c r="E743">
        <f t="shared" si="55"/>
        <v>-7.267117049741078E-05</v>
      </c>
      <c r="F743" s="2">
        <v>-0.000193723335793491</v>
      </c>
      <c r="G743">
        <f t="shared" si="56"/>
        <v>-0.0007984723080879713</v>
      </c>
      <c r="H743" s="2">
        <v>-0.000488834996377268</v>
      </c>
      <c r="I743">
        <f t="shared" si="57"/>
        <v>0.0014955386595499655</v>
      </c>
      <c r="J743" s="2">
        <v>-0.00053256338093138</v>
      </c>
      <c r="K743">
        <f t="shared" si="58"/>
        <v>0.0006109452332341456</v>
      </c>
      <c r="L743" s="2">
        <v>0.00116581191665017</v>
      </c>
      <c r="M743">
        <f t="shared" si="59"/>
        <v>0.0017198150882413513</v>
      </c>
    </row>
    <row r="744" spans="1:13" ht="12.75">
      <c r="A744" s="3">
        <v>36409.51458333333</v>
      </c>
      <c r="B744" s="1">
        <v>36409</v>
      </c>
      <c r="C744" s="5">
        <v>2.35</v>
      </c>
      <c r="D744" s="2">
        <v>-0.000283953169701805</v>
      </c>
      <c r="E744">
        <f t="shared" si="55"/>
        <v>-7.286302751500362E-05</v>
      </c>
      <c r="F744" s="2">
        <v>-0.000204525083443369</v>
      </c>
      <c r="G744">
        <f t="shared" si="56"/>
        <v>-0.0007173171792383996</v>
      </c>
      <c r="H744" s="2">
        <v>-0.000476120783129768</v>
      </c>
      <c r="I744">
        <f t="shared" si="57"/>
        <v>0.0012814946654843098</v>
      </c>
      <c r="J744" s="2">
        <v>-0.00051950624850994</v>
      </c>
      <c r="K744">
        <f t="shared" si="58"/>
        <v>0.00036597089136848084</v>
      </c>
      <c r="L744" s="2">
        <v>0.00118501869165841</v>
      </c>
      <c r="M744">
        <f t="shared" si="59"/>
        <v>0.0017907280474742846</v>
      </c>
    </row>
    <row r="745" spans="1:13" ht="12.75">
      <c r="A745" s="3">
        <v>36409.51528935185</v>
      </c>
      <c r="B745" s="1">
        <v>36409</v>
      </c>
      <c r="C745" s="5">
        <v>2.3666666666666667</v>
      </c>
      <c r="D745" s="2">
        <v>-0.000288618935479058</v>
      </c>
      <c r="E745">
        <f t="shared" si="55"/>
        <v>-7.238825155647453E-05</v>
      </c>
      <c r="F745" s="2">
        <v>-0.000196739479347512</v>
      </c>
      <c r="G745">
        <f t="shared" si="56"/>
        <v>-0.0007758115751501727</v>
      </c>
      <c r="H745" s="2">
        <v>-0.000475071094654225</v>
      </c>
      <c r="I745">
        <f t="shared" si="57"/>
        <v>0.0012638231423270194</v>
      </c>
      <c r="J745" s="2">
        <v>-0.000526816756637008</v>
      </c>
      <c r="K745">
        <f t="shared" si="58"/>
        <v>0.0005031286423453652</v>
      </c>
      <c r="L745" s="2">
        <v>0.00117867081253617</v>
      </c>
      <c r="M745">
        <f t="shared" si="59"/>
        <v>0.0017672911668309768</v>
      </c>
    </row>
    <row r="746" spans="1:13" ht="12.75">
      <c r="A746" s="3">
        <v>36409.51597222222</v>
      </c>
      <c r="B746" s="1">
        <v>36409</v>
      </c>
      <c r="C746" s="5">
        <v>2.3833333333333333</v>
      </c>
      <c r="D746" s="2">
        <v>-0.000294430155149648</v>
      </c>
      <c r="E746">
        <f t="shared" si="55"/>
        <v>-7.179691724587141E-05</v>
      </c>
      <c r="F746" s="2">
        <v>-0.000192794441617151</v>
      </c>
      <c r="G746">
        <f t="shared" si="56"/>
        <v>-0.0008054512275195264</v>
      </c>
      <c r="H746" s="2">
        <v>-0.000487090276440544</v>
      </c>
      <c r="I746">
        <f t="shared" si="57"/>
        <v>0.0014661662700428276</v>
      </c>
      <c r="J746" s="2">
        <v>-0.00052277470978213</v>
      </c>
      <c r="K746">
        <f t="shared" si="58"/>
        <v>0.00042729286645647326</v>
      </c>
      <c r="L746" s="2">
        <v>0.00120077894327226</v>
      </c>
      <c r="M746">
        <f t="shared" si="59"/>
        <v>0.0018489161649335795</v>
      </c>
    </row>
    <row r="747" spans="1:13" ht="12.75">
      <c r="A747" s="3">
        <v>36409.51666666667</v>
      </c>
      <c r="B747" s="1">
        <v>36409</v>
      </c>
      <c r="C747" s="5">
        <v>2.4</v>
      </c>
      <c r="D747" s="2">
        <v>-0.000288820712365837</v>
      </c>
      <c r="E747">
        <f t="shared" si="55"/>
        <v>-7.236771927530074E-05</v>
      </c>
      <c r="F747" s="2">
        <v>-0.000196171698169174</v>
      </c>
      <c r="G747">
        <f t="shared" si="56"/>
        <v>-0.0007800773991797593</v>
      </c>
      <c r="H747" s="2">
        <v>-0.000482675071074584</v>
      </c>
      <c r="I747">
        <f t="shared" si="57"/>
        <v>0.0013918362133768347</v>
      </c>
      <c r="J747" s="2">
        <v>-0.000523228511632046</v>
      </c>
      <c r="K747">
        <f t="shared" si="58"/>
        <v>0.0004358069724586492</v>
      </c>
      <c r="L747" s="2">
        <v>0.00128598970787548</v>
      </c>
      <c r="M747">
        <f t="shared" si="59"/>
        <v>0.002163521166237696</v>
      </c>
    </row>
    <row r="748" spans="1:13" ht="12.75">
      <c r="A748" s="3">
        <v>36409.51736111111</v>
      </c>
      <c r="B748" s="1">
        <v>36409</v>
      </c>
      <c r="C748" s="5">
        <v>2.4166666666666656</v>
      </c>
      <c r="D748" s="2">
        <v>-0.000288788701446963</v>
      </c>
      <c r="E748">
        <f t="shared" si="55"/>
        <v>-7.237097662155801E-05</v>
      </c>
      <c r="F748" s="2">
        <v>-0.000187958909871992</v>
      </c>
      <c r="G748">
        <f t="shared" si="56"/>
        <v>-0.0008417812932232005</v>
      </c>
      <c r="H748" s="2">
        <v>-0.000469404766817048</v>
      </c>
      <c r="I748">
        <f t="shared" si="57"/>
        <v>0.0011684304177954203</v>
      </c>
      <c r="J748" s="2">
        <v>-0.000517760084268633</v>
      </c>
      <c r="K748">
        <f t="shared" si="58"/>
        <v>0.000333209836184484</v>
      </c>
      <c r="L748" s="2">
        <v>0.00120628607664869</v>
      </c>
      <c r="M748">
        <f t="shared" si="59"/>
        <v>0.0018692489446139563</v>
      </c>
    </row>
    <row r="749" spans="1:13" ht="12.75">
      <c r="A749" s="3">
        <v>36409.518055555556</v>
      </c>
      <c r="B749" s="1">
        <v>36409</v>
      </c>
      <c r="C749" s="5">
        <v>2.433333333333334</v>
      </c>
      <c r="D749" s="2">
        <v>-0.000287515145760995</v>
      </c>
      <c r="E749">
        <f t="shared" si="55"/>
        <v>-7.25005702725067E-05</v>
      </c>
      <c r="F749" s="2">
        <v>-0.00019038165057147</v>
      </c>
      <c r="G749">
        <f t="shared" si="56"/>
        <v>-0.0008235788837605558</v>
      </c>
      <c r="H749" s="2">
        <v>-0.000471053300080476</v>
      </c>
      <c r="I749">
        <f t="shared" si="57"/>
        <v>0.0011961835030383165</v>
      </c>
      <c r="J749" s="2">
        <v>-0.000523461235894097</v>
      </c>
      <c r="K749">
        <f t="shared" si="58"/>
        <v>0.0004401732813151411</v>
      </c>
      <c r="L749" s="2">
        <v>0.00120193869979293</v>
      </c>
      <c r="M749">
        <f t="shared" si="59"/>
        <v>0.0018531980793536277</v>
      </c>
    </row>
    <row r="750" spans="1:13" ht="12.75">
      <c r="A750" s="3">
        <v>36409.51875</v>
      </c>
      <c r="B750" s="1">
        <v>36409</v>
      </c>
      <c r="C750" s="5">
        <v>2.45</v>
      </c>
      <c r="D750" s="2">
        <v>-0.000282072685134243</v>
      </c>
      <c r="E750">
        <f t="shared" si="55"/>
        <v>-7.305438064023253E-05</v>
      </c>
      <c r="F750" s="2">
        <v>-0.000192301933754218</v>
      </c>
      <c r="G750">
        <f t="shared" si="56"/>
        <v>-0.0008091515119893462</v>
      </c>
      <c r="H750" s="2">
        <v>-0.000480329486685739</v>
      </c>
      <c r="I750">
        <f t="shared" si="57"/>
        <v>0.0013523482607026764</v>
      </c>
      <c r="J750" s="2">
        <v>-0.000513864794807255</v>
      </c>
      <c r="K750">
        <f t="shared" si="58"/>
        <v>0.0002601274823124764</v>
      </c>
      <c r="L750" s="2">
        <v>0.0012416123224536</v>
      </c>
      <c r="M750">
        <f t="shared" si="59"/>
        <v>0.001999676287441758</v>
      </c>
    </row>
    <row r="751" spans="1:13" ht="12.75">
      <c r="A751" s="3">
        <v>36409.51944444444</v>
      </c>
      <c r="B751" s="1">
        <v>36409</v>
      </c>
      <c r="C751" s="5">
        <v>2.466666666666667</v>
      </c>
      <c r="D751" s="2">
        <v>-0.000279082192314996</v>
      </c>
      <c r="E751">
        <f t="shared" si="55"/>
        <v>-7.335868526299228E-05</v>
      </c>
      <c r="F751" s="2">
        <v>-0.000167820188734267</v>
      </c>
      <c r="G751">
        <f t="shared" si="56"/>
        <v>-0.000993086485843223</v>
      </c>
      <c r="H751" s="2">
        <v>-0.000475424307364005</v>
      </c>
      <c r="I751">
        <f t="shared" si="57"/>
        <v>0.0012697694842425085</v>
      </c>
      <c r="J751" s="2">
        <v>-0.000523019720006872</v>
      </c>
      <c r="K751">
        <f t="shared" si="58"/>
        <v>0.00043188968117958797</v>
      </c>
      <c r="L751" s="2">
        <v>0.00126794532493309</v>
      </c>
      <c r="M751">
        <f t="shared" si="59"/>
        <v>0.002096899852069743</v>
      </c>
    </row>
    <row r="752" spans="1:13" ht="12.75">
      <c r="A752" s="3">
        <v>36409.52013888889</v>
      </c>
      <c r="B752" s="1">
        <v>36409</v>
      </c>
      <c r="C752" s="5">
        <v>2.4833333333333334</v>
      </c>
      <c r="D752" s="2">
        <v>-0.000288878248331133</v>
      </c>
      <c r="E752">
        <f t="shared" si="55"/>
        <v>-7.236186456797565E-05</v>
      </c>
      <c r="F752" s="2">
        <v>-0.000167497446839239</v>
      </c>
      <c r="G752">
        <f t="shared" si="56"/>
        <v>-0.0009955112934692787</v>
      </c>
      <c r="H752" s="2">
        <v>-0.000475896915919344</v>
      </c>
      <c r="I752">
        <f t="shared" si="57"/>
        <v>0.0012777258572280134</v>
      </c>
      <c r="J752" s="2">
        <v>-0.000526625225801423</v>
      </c>
      <c r="K752">
        <f t="shared" si="58"/>
        <v>0.0004995351932724762</v>
      </c>
      <c r="L752" s="2">
        <v>0.00122535956297682</v>
      </c>
      <c r="M752">
        <f t="shared" si="59"/>
        <v>0.0019396697913118702</v>
      </c>
    </row>
    <row r="753" spans="1:13" ht="12.75">
      <c r="A753" s="3">
        <v>36409.520833333336</v>
      </c>
      <c r="B753" s="1">
        <v>36409</v>
      </c>
      <c r="C753" s="5">
        <v>2.5</v>
      </c>
      <c r="D753" s="2">
        <v>-0.000285793233800817</v>
      </c>
      <c r="E753">
        <f t="shared" si="55"/>
        <v>-7.267578746951687E-05</v>
      </c>
      <c r="F753" s="2">
        <v>-0.000171352315832067</v>
      </c>
      <c r="G753">
        <f t="shared" si="56"/>
        <v>-0.0009665490921707961</v>
      </c>
      <c r="H753" s="2">
        <v>-0.000480501740067094</v>
      </c>
      <c r="I753">
        <f t="shared" si="57"/>
        <v>0.0013552481492776767</v>
      </c>
      <c r="J753" s="2">
        <v>-0.000524300116079825</v>
      </c>
      <c r="K753">
        <f t="shared" si="58"/>
        <v>0.00045591212157270166</v>
      </c>
      <c r="L753" s="2">
        <v>0.00114052383987992</v>
      </c>
      <c r="M753">
        <f t="shared" si="59"/>
        <v>0.0016264494734351857</v>
      </c>
    </row>
    <row r="754" spans="1:13" ht="12.75">
      <c r="A754" s="3">
        <v>36409.521527777775</v>
      </c>
      <c r="B754" s="1">
        <v>36409</v>
      </c>
      <c r="C754" s="5">
        <v>2.5166666666666666</v>
      </c>
      <c r="D754" s="2">
        <v>-0.000284042716585974</v>
      </c>
      <c r="E754">
        <f t="shared" si="55"/>
        <v>-7.285391546142135E-05</v>
      </c>
      <c r="F754" s="2">
        <v>-0.000172064337931888</v>
      </c>
      <c r="G754">
        <f t="shared" si="56"/>
        <v>-0.0009611995647491509</v>
      </c>
      <c r="H754" s="2">
        <v>-0.000474105978235952</v>
      </c>
      <c r="I754">
        <f t="shared" si="57"/>
        <v>0.0012475753911776425</v>
      </c>
      <c r="J754" s="2">
        <v>-0.000528998218231918</v>
      </c>
      <c r="K754">
        <f t="shared" si="58"/>
        <v>0.0005440566272404882</v>
      </c>
      <c r="L754" s="2">
        <v>0.00111879877081499</v>
      </c>
      <c r="M754">
        <f t="shared" si="59"/>
        <v>0.001546238769854126</v>
      </c>
    </row>
    <row r="755" spans="1:13" ht="12.75">
      <c r="A755" s="3">
        <v>36409.5222337963</v>
      </c>
      <c r="B755" s="1">
        <v>36409</v>
      </c>
      <c r="C755" s="5">
        <v>2.533333333333333</v>
      </c>
      <c r="D755" s="2">
        <v>-0.000284256473664315</v>
      </c>
      <c r="E755">
        <f t="shared" si="55"/>
        <v>-7.283216410770863E-05</v>
      </c>
      <c r="F755" s="2">
        <v>-0.000185153451383389</v>
      </c>
      <c r="G755">
        <f t="shared" si="56"/>
        <v>-0.0008628591180812245</v>
      </c>
      <c r="H755" s="2">
        <v>-0.000471036005679364</v>
      </c>
      <c r="I755">
        <f t="shared" si="57"/>
        <v>0.0011958923515044445</v>
      </c>
      <c r="J755" s="2">
        <v>-0.000529003582791799</v>
      </c>
      <c r="K755">
        <f t="shared" si="58"/>
        <v>0.0005441572756435079</v>
      </c>
      <c r="L755" s="2">
        <v>0.00114695817094794</v>
      </c>
      <c r="M755">
        <f t="shared" si="59"/>
        <v>0.0016502055416206022</v>
      </c>
    </row>
    <row r="756" spans="1:13" ht="12.75">
      <c r="A756" s="3">
        <v>36409.52291666667</v>
      </c>
      <c r="B756" s="1">
        <v>36409</v>
      </c>
      <c r="C756" s="5">
        <v>2.55</v>
      </c>
      <c r="D756" s="2">
        <v>-0.000283943032318691</v>
      </c>
      <c r="E756">
        <f t="shared" si="55"/>
        <v>-7.286405906823941E-05</v>
      </c>
      <c r="F756" s="2">
        <v>-0.000185246737498157</v>
      </c>
      <c r="G756">
        <f t="shared" si="56"/>
        <v>-0.0008621582456937865</v>
      </c>
      <c r="H756" s="2">
        <v>-0.000469279739091981</v>
      </c>
      <c r="I756">
        <f t="shared" si="57"/>
        <v>0.0011663255739390735</v>
      </c>
      <c r="J756" s="2">
        <v>-0.000523216319534014</v>
      </c>
      <c r="K756">
        <f t="shared" si="58"/>
        <v>0.00043557822765504683</v>
      </c>
      <c r="L756" s="2">
        <v>0.00120549831750258</v>
      </c>
      <c r="M756">
        <f t="shared" si="59"/>
        <v>0.0018663404744418681</v>
      </c>
    </row>
    <row r="757" spans="1:13" ht="12.75">
      <c r="A757" s="3">
        <v>36409.52361111111</v>
      </c>
      <c r="B757" s="1">
        <v>36409</v>
      </c>
      <c r="C757" s="5">
        <v>2.566666666666666</v>
      </c>
      <c r="D757" s="2">
        <v>-0.000279654919261664</v>
      </c>
      <c r="E757">
        <f t="shared" si="55"/>
        <v>-7.330040608695533E-05</v>
      </c>
      <c r="F757" s="2">
        <v>-0.000187869362987823</v>
      </c>
      <c r="G757">
        <f t="shared" si="56"/>
        <v>-0.0008424540722177083</v>
      </c>
      <c r="H757" s="2">
        <v>-0.000469001805838285</v>
      </c>
      <c r="I757">
        <f t="shared" si="57"/>
        <v>0.001161646562934091</v>
      </c>
      <c r="J757" s="2">
        <v>-0.000517894404594887</v>
      </c>
      <c r="K757">
        <f t="shared" si="58"/>
        <v>0.00033572991735247577</v>
      </c>
      <c r="L757" s="2">
        <v>0.0011137841453015</v>
      </c>
      <c r="M757">
        <f t="shared" si="59"/>
        <v>0.0015277243688443791</v>
      </c>
    </row>
    <row r="758" spans="1:13" ht="12.75">
      <c r="A758" s="3">
        <v>36409.524305555555</v>
      </c>
      <c r="B758" s="1">
        <v>36409</v>
      </c>
      <c r="C758" s="5">
        <v>2.5833333333333335</v>
      </c>
      <c r="D758" s="2">
        <v>-0.000278993889137551</v>
      </c>
      <c r="E758">
        <f t="shared" si="55"/>
        <v>-7.336767076027484E-05</v>
      </c>
      <c r="F758" s="2">
        <v>-0.000176562203301324</v>
      </c>
      <c r="G758">
        <f t="shared" si="56"/>
        <v>-0.0009274064365039518</v>
      </c>
      <c r="H758" s="2">
        <v>-0.000473702395403827</v>
      </c>
      <c r="I758">
        <f t="shared" si="57"/>
        <v>0.0012407810674044941</v>
      </c>
      <c r="J758" s="2">
        <v>-0.000515337343569155</v>
      </c>
      <c r="K758">
        <f t="shared" si="58"/>
        <v>0.00028775503882092006</v>
      </c>
      <c r="L758" s="2">
        <v>0.00110043419731988</v>
      </c>
      <c r="M758">
        <f t="shared" si="59"/>
        <v>0.0014784352863942405</v>
      </c>
    </row>
    <row r="759" spans="1:13" ht="12.75">
      <c r="A759" s="3">
        <v>36409.525</v>
      </c>
      <c r="B759" s="1">
        <v>36409</v>
      </c>
      <c r="C759" s="5">
        <v>2.6</v>
      </c>
      <c r="D759" s="2">
        <v>-0.000276699872084067</v>
      </c>
      <c r="E759">
        <f t="shared" si="55"/>
        <v>-7.360110385517213E-05</v>
      </c>
      <c r="F759" s="2">
        <v>-0.000168034728144256</v>
      </c>
      <c r="G759">
        <f t="shared" si="56"/>
        <v>-0.0009914746195022086</v>
      </c>
      <c r="H759" s="2">
        <v>-0.000472180720226306</v>
      </c>
      <c r="I759">
        <f t="shared" si="57"/>
        <v>0.0012151636401735012</v>
      </c>
      <c r="J759" s="2">
        <v>-0.00051950624850994</v>
      </c>
      <c r="K759">
        <f t="shared" si="58"/>
        <v>0.00036597089136848084</v>
      </c>
      <c r="L759" s="2">
        <v>0.00123664247038219</v>
      </c>
      <c r="M759">
        <f t="shared" si="59"/>
        <v>0.001981327193583866</v>
      </c>
    </row>
    <row r="760" spans="1:13" ht="12.75">
      <c r="A760" s="3">
        <v>36409.52570601852</v>
      </c>
      <c r="B760" s="1">
        <v>36409</v>
      </c>
      <c r="C760" s="5">
        <v>2.6166666666666667</v>
      </c>
      <c r="D760" s="2">
        <v>-0.000281883274904594</v>
      </c>
      <c r="E760">
        <f t="shared" si="55"/>
        <v>-7.30736545231555E-05</v>
      </c>
      <c r="F760" s="2">
        <v>-0.000179176506358907</v>
      </c>
      <c r="G760">
        <f t="shared" si="56"/>
        <v>-0.0009077647906919081</v>
      </c>
      <c r="H760" s="2">
        <v>-0.000467256466913883</v>
      </c>
      <c r="I760">
        <f t="shared" si="57"/>
        <v>0.0011322637527589722</v>
      </c>
      <c r="J760" s="2">
        <v>-0.000524652718398978</v>
      </c>
      <c r="K760">
        <f t="shared" si="58"/>
        <v>0.0004625275496993998</v>
      </c>
      <c r="L760" s="2">
        <v>0.0011263904483637</v>
      </c>
      <c r="M760">
        <f t="shared" si="59"/>
        <v>0.0015742678543980064</v>
      </c>
    </row>
    <row r="761" spans="1:13" ht="12.75">
      <c r="A761" s="3">
        <v>36409.52638888889</v>
      </c>
      <c r="B761" s="1">
        <v>36409</v>
      </c>
      <c r="C761" s="5">
        <v>2.6333333333333333</v>
      </c>
      <c r="D761" s="2">
        <v>-0.000290870666503906</v>
      </c>
      <c r="E761">
        <f t="shared" si="55"/>
        <v>-7.215912137576893E-05</v>
      </c>
      <c r="F761" s="2">
        <v>-0.000201351237746905</v>
      </c>
      <c r="G761">
        <f t="shared" si="56"/>
        <v>-0.0007411627517137112</v>
      </c>
      <c r="H761" s="2">
        <v>-0.000482595191811616</v>
      </c>
      <c r="I761">
        <f t="shared" si="57"/>
        <v>0.00139049144464</v>
      </c>
      <c r="J761" s="2">
        <v>-0.000536081925877985</v>
      </c>
      <c r="K761">
        <f t="shared" si="58"/>
        <v>0.0006769592097182915</v>
      </c>
      <c r="L761" s="2">
        <v>0.00106240218540408</v>
      </c>
      <c r="M761">
        <f t="shared" si="59"/>
        <v>0.0013380180373050766</v>
      </c>
    </row>
    <row r="762" spans="1:13" ht="12.75">
      <c r="A762" s="3">
        <v>36409.527094907404</v>
      </c>
      <c r="B762" s="1">
        <v>36409</v>
      </c>
      <c r="C762" s="5">
        <v>2.65</v>
      </c>
      <c r="D762" s="2">
        <v>-0.000291859499320457</v>
      </c>
      <c r="E762">
        <f t="shared" si="55"/>
        <v>-7.205850036933269E-05</v>
      </c>
      <c r="F762" s="2">
        <v>-0.000206028810843894</v>
      </c>
      <c r="G762">
        <f t="shared" si="56"/>
        <v>-0.0007060194527130426</v>
      </c>
      <c r="H762" s="2">
        <v>-0.000490461077008929</v>
      </c>
      <c r="I762">
        <f t="shared" si="57"/>
        <v>0.0015229137543590746</v>
      </c>
      <c r="J762" s="2">
        <v>-0.000529223323417699</v>
      </c>
      <c r="K762">
        <f t="shared" si="58"/>
        <v>0.0005482799890750275</v>
      </c>
      <c r="L762" s="2">
        <v>0.00109175932572185</v>
      </c>
      <c r="M762">
        <f t="shared" si="59"/>
        <v>0.001446406962236847</v>
      </c>
    </row>
    <row r="763" spans="1:13" ht="12.75">
      <c r="A763" s="3">
        <v>36409.52777777778</v>
      </c>
      <c r="B763" s="1">
        <v>36409</v>
      </c>
      <c r="C763" s="5">
        <v>2.666666666666666</v>
      </c>
      <c r="D763" s="2">
        <v>-0.000289057342099472</v>
      </c>
      <c r="E763">
        <f t="shared" si="55"/>
        <v>-7.234364046081101E-05</v>
      </c>
      <c r="F763" s="2">
        <v>-0.000200987981518669</v>
      </c>
      <c r="G763">
        <f t="shared" si="56"/>
        <v>-0.0007438919495216451</v>
      </c>
      <c r="H763" s="2">
        <v>-0.000484851604336304</v>
      </c>
      <c r="I763">
        <f t="shared" si="57"/>
        <v>0.001428478187479865</v>
      </c>
      <c r="J763" s="2">
        <v>-0.000531863718525345</v>
      </c>
      <c r="K763">
        <f t="shared" si="58"/>
        <v>0.0005978183588244829</v>
      </c>
      <c r="L763" s="2">
        <v>0.00113097714706206</v>
      </c>
      <c r="M763">
        <f t="shared" si="59"/>
        <v>0.0015912023151635963</v>
      </c>
    </row>
    <row r="764" spans="1:13" ht="12.75">
      <c r="A764" s="3">
        <v>36409.52847222222</v>
      </c>
      <c r="B764" s="1">
        <v>36409</v>
      </c>
      <c r="C764" s="5">
        <v>2.6833333333333336</v>
      </c>
      <c r="D764" s="2">
        <v>-0.000278005060159935</v>
      </c>
      <c r="E764">
        <f t="shared" si="55"/>
        <v>-7.346829137607126E-05</v>
      </c>
      <c r="F764" s="2">
        <v>-0.000193883787910893</v>
      </c>
      <c r="G764">
        <f t="shared" si="56"/>
        <v>-0.0007972668075815701</v>
      </c>
      <c r="H764" s="2">
        <v>-0.00047926632863170697</v>
      </c>
      <c r="I764">
        <f t="shared" si="57"/>
        <v>0.0013344499769647636</v>
      </c>
      <c r="J764" s="2">
        <v>-0.000524700812573703</v>
      </c>
      <c r="K764">
        <f t="shared" si="58"/>
        <v>0.0004634298794315758</v>
      </c>
      <c r="L764" s="2">
        <v>0.00118332089118238</v>
      </c>
      <c r="M764">
        <f t="shared" si="59"/>
        <v>0.0017844596314653127</v>
      </c>
    </row>
    <row r="765" spans="1:13" ht="12.75">
      <c r="A765" s="3">
        <v>36409.52916666667</v>
      </c>
      <c r="B765" s="1">
        <v>36409</v>
      </c>
      <c r="C765" s="5">
        <v>2.7</v>
      </c>
      <c r="D765" s="2">
        <v>-0.000282674341157834</v>
      </c>
      <c r="E765">
        <f t="shared" si="55"/>
        <v>-7.299315771800658E-05</v>
      </c>
      <c r="F765" s="2">
        <v>-0.00018989984890283</v>
      </c>
      <c r="G765">
        <f t="shared" si="56"/>
        <v>-0.000827198731008039</v>
      </c>
      <c r="H765" s="2">
        <v>-0.000480133267591626</v>
      </c>
      <c r="I765">
        <f t="shared" si="57"/>
        <v>0.001349044908949932</v>
      </c>
      <c r="J765" s="2">
        <v>-0.000531200989050799</v>
      </c>
      <c r="K765">
        <f t="shared" si="58"/>
        <v>0.0005853844099587043</v>
      </c>
      <c r="L765" s="2">
        <v>0.0012239992343885</v>
      </c>
      <c r="M765">
        <f t="shared" si="59"/>
        <v>0.0019346473486745435</v>
      </c>
    </row>
    <row r="766" spans="1:13" ht="12.75">
      <c r="A766" s="3">
        <v>36409.529861111114</v>
      </c>
      <c r="B766" s="1">
        <v>36409</v>
      </c>
      <c r="C766" s="5">
        <v>2.716666666666667</v>
      </c>
      <c r="D766" s="2">
        <v>-0.000280595161545445</v>
      </c>
      <c r="E766">
        <f t="shared" si="55"/>
        <v>-7.320472952434088E-05</v>
      </c>
      <c r="F766" s="2">
        <v>-0.000182093588958884</v>
      </c>
      <c r="G766">
        <f t="shared" si="56"/>
        <v>-0.0008858483173637564</v>
      </c>
      <c r="H766" s="2">
        <v>-0.000476613290992701</v>
      </c>
      <c r="I766">
        <f t="shared" si="57"/>
        <v>0.0012897860436481645</v>
      </c>
      <c r="J766" s="2">
        <v>-0.000522640389455876</v>
      </c>
      <c r="K766">
        <f t="shared" si="58"/>
        <v>0.00042477278528847944</v>
      </c>
      <c r="L766" s="2">
        <v>0.00122038971090541</v>
      </c>
      <c r="M766">
        <f t="shared" si="59"/>
        <v>0.0019213206974539783</v>
      </c>
    </row>
    <row r="767" spans="1:13" ht="12.75">
      <c r="A767" s="3">
        <v>36409.53055555555</v>
      </c>
      <c r="B767" s="1">
        <v>36409</v>
      </c>
      <c r="C767" s="5">
        <v>2.7333333333333334</v>
      </c>
      <c r="D767" s="2">
        <v>-0.000279788617734556</v>
      </c>
      <c r="E767">
        <f t="shared" si="55"/>
        <v>-7.328680128473172E-05</v>
      </c>
      <c r="F767" s="2">
        <v>-0.000177533538253219</v>
      </c>
      <c r="G767">
        <f t="shared" si="56"/>
        <v>-0.0009201086532440344</v>
      </c>
      <c r="H767" s="2">
        <v>-0.000478382463808413</v>
      </c>
      <c r="I767">
        <f t="shared" si="57"/>
        <v>0.0013195700977847308</v>
      </c>
      <c r="J767" s="2">
        <v>-0.00052438841925727</v>
      </c>
      <c r="K767">
        <f t="shared" si="58"/>
        <v>0.0004575688415998131</v>
      </c>
      <c r="L767" s="2">
        <v>0.0011683393407751</v>
      </c>
      <c r="M767">
        <f t="shared" si="59"/>
        <v>0.0017291465415362748</v>
      </c>
    </row>
    <row r="768" spans="1:13" ht="12.75">
      <c r="A768" s="3">
        <v>36409.53125</v>
      </c>
      <c r="B768" s="1">
        <v>36409</v>
      </c>
      <c r="C768" s="5">
        <v>2.75</v>
      </c>
      <c r="D768" s="2">
        <v>-0.000279968333356257</v>
      </c>
      <c r="E768">
        <f t="shared" si="55"/>
        <v>-7.326851389941725E-05</v>
      </c>
      <c r="F768" s="2">
        <v>-0.000183526339105597</v>
      </c>
      <c r="G768">
        <f t="shared" si="56"/>
        <v>-0.0008750838534515626</v>
      </c>
      <c r="H768" s="2">
        <v>-0.000473971657909698</v>
      </c>
      <c r="I768">
        <f t="shared" si="57"/>
        <v>0.0012453141062238721</v>
      </c>
      <c r="J768" s="2">
        <v>-0.000523446311413402</v>
      </c>
      <c r="K768">
        <f t="shared" si="58"/>
        <v>0.0004398932722964728</v>
      </c>
      <c r="L768" s="2">
        <v>0.0011453046485292</v>
      </c>
      <c r="M768">
        <f t="shared" si="59"/>
        <v>0.0016441006037629683</v>
      </c>
    </row>
    <row r="769" spans="1:13" ht="12.75">
      <c r="A769" s="3">
        <v>36409.53194444445</v>
      </c>
      <c r="B769" s="1">
        <v>36409</v>
      </c>
      <c r="C769" s="5">
        <v>2.766666666666667</v>
      </c>
      <c r="D769" s="2">
        <v>-0.000282251778902582</v>
      </c>
      <c r="E769">
        <f t="shared" si="55"/>
        <v>-7.303615653306789E-05</v>
      </c>
      <c r="F769" s="2">
        <v>-0.000193331722922168</v>
      </c>
      <c r="G769">
        <f t="shared" si="56"/>
        <v>-0.0008014145535524567</v>
      </c>
      <c r="H769" s="2">
        <v>-0.000473255282836341</v>
      </c>
      <c r="I769">
        <f t="shared" si="57"/>
        <v>0.00123325391980372</v>
      </c>
      <c r="J769" s="2">
        <v>-0.000525998397612236</v>
      </c>
      <c r="K769">
        <f t="shared" si="58"/>
        <v>0.0004877748144884793</v>
      </c>
      <c r="L769" s="2">
        <v>0.00115497571201951</v>
      </c>
      <c r="M769">
        <f t="shared" si="59"/>
        <v>0.0016798069485675095</v>
      </c>
    </row>
    <row r="770" spans="1:13" ht="12.75">
      <c r="A770" s="3">
        <v>36409.532638888886</v>
      </c>
      <c r="B770" s="1">
        <v>36409</v>
      </c>
      <c r="C770" s="5">
        <v>2.7833333333333337</v>
      </c>
      <c r="D770" s="2">
        <v>-0.000285443073044175</v>
      </c>
      <c r="E770">
        <f t="shared" si="55"/>
        <v>-7.271141889998526E-05</v>
      </c>
      <c r="F770" s="2">
        <v>-0.000202688753330213</v>
      </c>
      <c r="G770">
        <f t="shared" si="56"/>
        <v>-0.0007311137991719531</v>
      </c>
      <c r="H770" s="2">
        <v>-0.000470640472552743</v>
      </c>
      <c r="I770">
        <f t="shared" si="57"/>
        <v>0.001189233544658973</v>
      </c>
      <c r="J770" s="2">
        <v>-0.000537046089699741</v>
      </c>
      <c r="K770">
        <f t="shared" si="58"/>
        <v>0.0006950485872371672</v>
      </c>
      <c r="L770" s="2">
        <v>0.00121898914811798</v>
      </c>
      <c r="M770">
        <f t="shared" si="59"/>
        <v>0.0019161497069151935</v>
      </c>
    </row>
    <row r="771" spans="1:13" ht="12.75">
      <c r="A771" s="3">
        <v>36409.53333333333</v>
      </c>
      <c r="B771" s="1">
        <v>36409</v>
      </c>
      <c r="C771" s="5">
        <v>2.8</v>
      </c>
      <c r="D771" s="2">
        <v>-0.000279399583924491</v>
      </c>
      <c r="E771">
        <f t="shared" si="55"/>
        <v>-7.332638833408048E-05</v>
      </c>
      <c r="F771" s="2">
        <v>-0.000193119049072266</v>
      </c>
      <c r="G771">
        <f t="shared" si="56"/>
        <v>-0.0008030124036644175</v>
      </c>
      <c r="H771" s="2">
        <v>-0.000473013464009987</v>
      </c>
      <c r="I771">
        <f t="shared" si="57"/>
        <v>0.0012291828957910265</v>
      </c>
      <c r="J771" s="2">
        <v>-0.000525195643586932</v>
      </c>
      <c r="K771">
        <f t="shared" si="58"/>
        <v>0.00047271376335707323</v>
      </c>
      <c r="L771" s="2">
        <v>0.00116136838805001</v>
      </c>
      <c r="M771">
        <f t="shared" si="59"/>
        <v>0.0017034092230016984</v>
      </c>
    </row>
    <row r="772" spans="1:13" ht="12.75">
      <c r="A772" s="3">
        <v>36409.53402777778</v>
      </c>
      <c r="B772" s="1">
        <v>36409</v>
      </c>
      <c r="C772" s="5">
        <v>2.81666666666666</v>
      </c>
      <c r="D772" s="2">
        <v>-0.000271217845310675</v>
      </c>
      <c r="E772">
        <f aca="true" t="shared" si="60" ref="E772:E835">(D772+0.001)/-9.8273</f>
        <v>-7.415894036910698E-05</v>
      </c>
      <c r="F772" s="2">
        <v>-0.000181465505439544</v>
      </c>
      <c r="G772">
        <f aca="true" t="shared" si="61" ref="G772:G835">(F772+0.0003)/-0.1331</f>
        <v>-0.0008905672018065814</v>
      </c>
      <c r="H772" s="2">
        <v>-0.000470375346246167</v>
      </c>
      <c r="I772">
        <f aca="true" t="shared" si="62" ref="I772:I835">(H772+0.0004)/-0.0594</f>
        <v>0.0011847701388243595</v>
      </c>
      <c r="J772" s="2">
        <v>-0.000507140828070239</v>
      </c>
      <c r="K772">
        <f aca="true" t="shared" si="63" ref="K772:K835">(J772+0.0005)/-0.0533</f>
        <v>0.0001339742602296247</v>
      </c>
      <c r="L772" s="2">
        <v>0.00121834122131918</v>
      </c>
      <c r="M772">
        <f aca="true" t="shared" si="64" ref="M772:M835">(L772-0.0007)/0.27085</f>
        <v>0.0019137575090241092</v>
      </c>
    </row>
    <row r="773" spans="1:13" ht="12.75">
      <c r="A773" s="3">
        <v>36409.53472222222</v>
      </c>
      <c r="B773" s="1">
        <v>36409</v>
      </c>
      <c r="C773" s="5">
        <v>2.833333333333333</v>
      </c>
      <c r="D773" s="2">
        <v>-0.00028742684258355</v>
      </c>
      <c r="E773">
        <f t="shared" si="60"/>
        <v>-7.250955576978927E-05</v>
      </c>
      <c r="F773" s="2">
        <v>-0.000172853469848633</v>
      </c>
      <c r="G773">
        <f t="shared" si="61"/>
        <v>-0.0009552706998600073</v>
      </c>
      <c r="H773" s="2">
        <v>-0.00046866911428946</v>
      </c>
      <c r="I773">
        <f t="shared" si="62"/>
        <v>0.001156045695108754</v>
      </c>
      <c r="J773" s="2">
        <v>-0.000521297808046694</v>
      </c>
      <c r="K773">
        <f t="shared" si="63"/>
        <v>0.00039958364065091915</v>
      </c>
      <c r="L773" s="2">
        <v>0.00114568957576045</v>
      </c>
      <c r="M773">
        <f t="shared" si="64"/>
        <v>0.0016455217860825184</v>
      </c>
    </row>
    <row r="774" spans="1:13" ht="12.75">
      <c r="A774" s="3">
        <v>36409.535416666666</v>
      </c>
      <c r="B774" s="1">
        <v>36409</v>
      </c>
      <c r="C774" s="5">
        <v>2.85</v>
      </c>
      <c r="D774" s="2">
        <v>-0.000282341325786752</v>
      </c>
      <c r="E774">
        <f t="shared" si="60"/>
        <v>-7.302704447948553E-05</v>
      </c>
      <c r="F774" s="2">
        <v>-0.000174705971014891</v>
      </c>
      <c r="G774">
        <f t="shared" si="61"/>
        <v>-0.0009413525844110365</v>
      </c>
      <c r="H774" s="2">
        <v>-0.000469136126164539</v>
      </c>
      <c r="I774">
        <f t="shared" si="62"/>
        <v>0.0011639078478878613</v>
      </c>
      <c r="J774" s="2">
        <v>-0.000523849272392166</v>
      </c>
      <c r="K774">
        <f t="shared" si="63"/>
        <v>0.0004474535158004868</v>
      </c>
      <c r="L774" s="2">
        <v>0.00117669083143064</v>
      </c>
      <c r="M774">
        <f t="shared" si="64"/>
        <v>0.0017599809172259187</v>
      </c>
    </row>
    <row r="775" spans="1:13" ht="12.75">
      <c r="A775" s="3">
        <v>36409.53611111111</v>
      </c>
      <c r="B775" s="1">
        <v>36409</v>
      </c>
      <c r="C775" s="5">
        <v>2.8666666666666667</v>
      </c>
      <c r="D775" s="2">
        <v>-0.000287382690994828</v>
      </c>
      <c r="E775">
        <f t="shared" si="60"/>
        <v>-7.25140485184305E-05</v>
      </c>
      <c r="F775" s="2">
        <v>-0.000191706198233145</v>
      </c>
      <c r="G775">
        <f t="shared" si="61"/>
        <v>-0.0008136273611333958</v>
      </c>
      <c r="H775" s="2">
        <v>-0.000460412767198351</v>
      </c>
      <c r="I775">
        <f t="shared" si="62"/>
        <v>0.0010170499528341919</v>
      </c>
      <c r="J775" s="2">
        <v>-0.000526463543927228</v>
      </c>
      <c r="K775">
        <f t="shared" si="63"/>
        <v>0.0004965017622369235</v>
      </c>
      <c r="L775" s="2">
        <v>0.00126582604867441</v>
      </c>
      <c r="M775">
        <f t="shared" si="64"/>
        <v>0.0020890753135477573</v>
      </c>
    </row>
    <row r="776" spans="1:13" ht="12.75">
      <c r="A776" s="3">
        <v>36409.53680555556</v>
      </c>
      <c r="B776" s="1">
        <v>36409</v>
      </c>
      <c r="C776" s="5">
        <v>2.8833333333333333</v>
      </c>
      <c r="D776" s="2">
        <v>-0.000287893232605267</v>
      </c>
      <c r="E776">
        <f t="shared" si="60"/>
        <v>-7.246209715738129E-05</v>
      </c>
      <c r="F776" s="2">
        <v>-0.000171750923837295</v>
      </c>
      <c r="G776">
        <f t="shared" si="61"/>
        <v>-0.0009635542912299397</v>
      </c>
      <c r="H776" s="2">
        <v>-0.000470479329427083</v>
      </c>
      <c r="I776">
        <f t="shared" si="62"/>
        <v>0.0011865206974256393</v>
      </c>
      <c r="J776" s="2">
        <v>-0.000525326795980964</v>
      </c>
      <c r="K776">
        <f t="shared" si="63"/>
        <v>0.0004751744086484797</v>
      </c>
      <c r="L776" s="2">
        <v>0.00117915337074531</v>
      </c>
      <c r="M776">
        <f t="shared" si="64"/>
        <v>0.001769072810578955</v>
      </c>
    </row>
    <row r="777" spans="1:13" ht="12.75">
      <c r="A777" s="3">
        <v>36409.537511574075</v>
      </c>
      <c r="B777" s="1">
        <v>36409</v>
      </c>
      <c r="C777" s="5">
        <v>2.9</v>
      </c>
      <c r="D777" s="2">
        <v>-0.000283113822409634</v>
      </c>
      <c r="E777">
        <f t="shared" si="60"/>
        <v>-7.294843727070163E-05</v>
      </c>
      <c r="F777" s="2">
        <v>-0.000175353019468246</v>
      </c>
      <c r="G777">
        <f t="shared" si="61"/>
        <v>-0.0009364912136119758</v>
      </c>
      <c r="H777" s="2">
        <v>-0.000471651279431884</v>
      </c>
      <c r="I777">
        <f t="shared" si="62"/>
        <v>0.0012062504954862623</v>
      </c>
      <c r="J777" s="2">
        <v>-0.000524740614649338</v>
      </c>
      <c r="K777">
        <f t="shared" si="63"/>
        <v>0.00046417663507200807</v>
      </c>
      <c r="L777" s="2">
        <v>0.00121978021437122</v>
      </c>
      <c r="M777">
        <f t="shared" si="64"/>
        <v>0.001919070387192985</v>
      </c>
    </row>
    <row r="778" spans="1:13" ht="12.75">
      <c r="A778" s="3">
        <v>36409.538194444445</v>
      </c>
      <c r="B778" s="1">
        <v>36409</v>
      </c>
      <c r="C778" s="5">
        <v>2.9166666666666656</v>
      </c>
      <c r="D778" s="2">
        <v>-0.000280147427124597</v>
      </c>
      <c r="E778">
        <f t="shared" si="60"/>
        <v>-7.325028979225251E-05</v>
      </c>
      <c r="F778" s="2">
        <v>-0.000179138541781287</v>
      </c>
      <c r="G778">
        <f t="shared" si="61"/>
        <v>-0.0009080500241826669</v>
      </c>
      <c r="H778" s="2">
        <v>-0.000491478073764855</v>
      </c>
      <c r="I778">
        <f t="shared" si="62"/>
        <v>0.0015400349118662446</v>
      </c>
      <c r="J778" s="2">
        <v>-0.000520088303257042</v>
      </c>
      <c r="K778">
        <f t="shared" si="63"/>
        <v>0.000376891243096473</v>
      </c>
      <c r="L778" s="2">
        <v>0.0011099336292822</v>
      </c>
      <c r="M778">
        <f t="shared" si="64"/>
        <v>0.0015135079537832747</v>
      </c>
    </row>
    <row r="779" spans="1:13" ht="12.75">
      <c r="A779" s="3">
        <v>36409.53888888889</v>
      </c>
      <c r="B779" s="1">
        <v>36409</v>
      </c>
      <c r="C779" s="5">
        <v>2.933333333333334</v>
      </c>
      <c r="D779" s="2">
        <v>-0.000270087763948261</v>
      </c>
      <c r="E779">
        <f t="shared" si="60"/>
        <v>-7.427393445318033E-05</v>
      </c>
      <c r="F779" s="2">
        <v>-0.000173100885355248</v>
      </c>
      <c r="G779">
        <f t="shared" si="61"/>
        <v>-0.0009534118305390833</v>
      </c>
      <c r="H779" s="2">
        <v>-0.000491097288311653</v>
      </c>
      <c r="I779">
        <f t="shared" si="62"/>
        <v>0.0015336243823510602</v>
      </c>
      <c r="J779" s="2">
        <v>-0.000520292318092202</v>
      </c>
      <c r="K779">
        <f t="shared" si="63"/>
        <v>0.00038071891354975575</v>
      </c>
      <c r="L779" s="2">
        <v>0.00113311803565835</v>
      </c>
      <c r="M779">
        <f t="shared" si="64"/>
        <v>0.0015991066481755585</v>
      </c>
    </row>
    <row r="780" spans="1:13" ht="12.75">
      <c r="A780" s="3">
        <v>36409.53958333333</v>
      </c>
      <c r="B780" s="1">
        <v>36409</v>
      </c>
      <c r="C780" s="5">
        <v>2.95</v>
      </c>
      <c r="D780" s="2">
        <v>-0.000277620306762133</v>
      </c>
      <c r="E780">
        <f t="shared" si="60"/>
        <v>-7.350744286201369E-05</v>
      </c>
      <c r="F780" s="2">
        <v>-0.000199612384567612</v>
      </c>
      <c r="G780">
        <f t="shared" si="61"/>
        <v>-0.0007542270130156874</v>
      </c>
      <c r="H780" s="2">
        <v>-0.000477716120706725</v>
      </c>
      <c r="I780">
        <f t="shared" si="62"/>
        <v>0.0013083522004499154</v>
      </c>
      <c r="J780" s="2">
        <v>-0.000525355888401858</v>
      </c>
      <c r="K780">
        <f t="shared" si="63"/>
        <v>0.00047572023268026184</v>
      </c>
      <c r="L780" s="2">
        <v>0.00118488540297829</v>
      </c>
      <c r="M780">
        <f t="shared" si="64"/>
        <v>0.0017902359349392283</v>
      </c>
    </row>
    <row r="781" spans="1:13" ht="12.75">
      <c r="A781" s="3">
        <v>36409.54027777778</v>
      </c>
      <c r="B781" s="1">
        <v>36409</v>
      </c>
      <c r="C781" s="5">
        <v>2.966666666666667</v>
      </c>
      <c r="D781" s="2">
        <v>-0.000268192918087955</v>
      </c>
      <c r="E781">
        <f t="shared" si="60"/>
        <v>-7.446674894549318E-05</v>
      </c>
      <c r="F781" s="2">
        <v>-0.000186078425304431</v>
      </c>
      <c r="G781">
        <f t="shared" si="61"/>
        <v>-0.0008559096521079563</v>
      </c>
      <c r="H781" s="2">
        <v>-0.000467748149459911</v>
      </c>
      <c r="I781">
        <f t="shared" si="62"/>
        <v>0.0011405412366988382</v>
      </c>
      <c r="J781" s="2">
        <v>-0.000523714952065911</v>
      </c>
      <c r="K781">
        <f t="shared" si="63"/>
        <v>0.0004449334346324767</v>
      </c>
      <c r="L781" s="2">
        <v>0.00122191200793629</v>
      </c>
      <c r="M781">
        <f t="shared" si="64"/>
        <v>0.0019269411406176483</v>
      </c>
    </row>
    <row r="782" spans="1:13" ht="12.75">
      <c r="A782" s="3">
        <v>36409.540972222225</v>
      </c>
      <c r="B782" s="1">
        <v>36409</v>
      </c>
      <c r="C782" s="5">
        <v>2.9833333333333334</v>
      </c>
      <c r="D782" s="2">
        <v>-0.000281690437102986</v>
      </c>
      <c r="E782">
        <f t="shared" si="60"/>
        <v>-7.309327718671599E-05</v>
      </c>
      <c r="F782" s="2">
        <v>-0.000187927317396503</v>
      </c>
      <c r="G782">
        <f t="shared" si="61"/>
        <v>-0.0008420186521675205</v>
      </c>
      <c r="H782" s="2">
        <v>-0.000470241653584988</v>
      </c>
      <c r="I782">
        <f t="shared" si="62"/>
        <v>0.0011825194206226929</v>
      </c>
      <c r="J782" s="2">
        <v>-0.000529645759368611</v>
      </c>
      <c r="K782">
        <f t="shared" si="63"/>
        <v>0.0005562056166718758</v>
      </c>
      <c r="L782" s="2">
        <v>0.0012412026663807</v>
      </c>
      <c r="M782">
        <f t="shared" si="64"/>
        <v>0.001998163804248477</v>
      </c>
    </row>
    <row r="783" spans="1:13" ht="12.75">
      <c r="A783" s="3">
        <v>36409.541666666664</v>
      </c>
      <c r="B783" s="1">
        <v>36409</v>
      </c>
      <c r="C783" s="5">
        <v>3</v>
      </c>
      <c r="D783" s="2">
        <v>-0.000283497351187247</v>
      </c>
      <c r="E783">
        <f t="shared" si="60"/>
        <v>-7.290941039886369E-05</v>
      </c>
      <c r="F783" s="2">
        <v>-0.00018071245264124</v>
      </c>
      <c r="G783">
        <f t="shared" si="61"/>
        <v>-0.0008962249989388428</v>
      </c>
      <c r="H783" s="2">
        <v>-0.000482267803615994</v>
      </c>
      <c r="I783">
        <f t="shared" si="62"/>
        <v>0.0013849798588551174</v>
      </c>
      <c r="J783" s="2">
        <v>-0.000533086282235605</v>
      </c>
      <c r="K783">
        <f t="shared" si="63"/>
        <v>0.0006207557642702625</v>
      </c>
      <c r="L783" s="2">
        <v>0.0012056032816569</v>
      </c>
      <c r="M783">
        <f t="shared" si="64"/>
        <v>0.001866728010547905</v>
      </c>
    </row>
    <row r="784" spans="1:13" ht="12.75">
      <c r="A784" s="3">
        <v>36409.54236111111</v>
      </c>
      <c r="B784" s="1">
        <v>36409</v>
      </c>
      <c r="C784" s="5">
        <v>3.0166666666666666</v>
      </c>
      <c r="D784" s="2">
        <v>-0.00028166972415548</v>
      </c>
      <c r="E784">
        <f t="shared" si="60"/>
        <v>-7.309538488135298E-05</v>
      </c>
      <c r="F784" s="2">
        <v>-0.000174168689709874</v>
      </c>
      <c r="G784">
        <f t="shared" si="61"/>
        <v>-0.0009453892583781065</v>
      </c>
      <c r="H784" s="2">
        <v>-0.000478986283423195</v>
      </c>
      <c r="I784">
        <f t="shared" si="62"/>
        <v>0.0013297354111648986</v>
      </c>
      <c r="J784" s="2">
        <v>-0.000520849451772484</v>
      </c>
      <c r="K784">
        <f t="shared" si="63"/>
        <v>0.00039117170304847995</v>
      </c>
      <c r="L784" s="2">
        <v>0.00115215498516817</v>
      </c>
      <c r="M784">
        <f t="shared" si="64"/>
        <v>0.0016693925979995201</v>
      </c>
    </row>
    <row r="785" spans="1:13" ht="12.75">
      <c r="A785" s="3">
        <v>36409.54306712963</v>
      </c>
      <c r="B785" s="1">
        <v>36409</v>
      </c>
      <c r="C785" s="5">
        <v>3.033333333333333</v>
      </c>
      <c r="D785" s="2">
        <v>-0.000282234859906034</v>
      </c>
      <c r="E785">
        <f t="shared" si="60"/>
        <v>-7.303787816531154E-05</v>
      </c>
      <c r="F785" s="2">
        <v>-0.000184713970131588</v>
      </c>
      <c r="G785">
        <f t="shared" si="61"/>
        <v>-0.000866161005773193</v>
      </c>
      <c r="H785" s="2">
        <v>-0.000470596524427563</v>
      </c>
      <c r="I785">
        <f t="shared" si="62"/>
        <v>0.0011884936772317</v>
      </c>
      <c r="J785" s="2">
        <v>-0.000524608770273798</v>
      </c>
      <c r="K785">
        <f t="shared" si="63"/>
        <v>0.00046170300701309463</v>
      </c>
      <c r="L785" s="2">
        <v>0.00110964621267011</v>
      </c>
      <c r="M785">
        <f t="shared" si="64"/>
        <v>0.0015124467885180358</v>
      </c>
    </row>
    <row r="786" spans="1:13" ht="12.75">
      <c r="A786" s="3">
        <v>36409.54375</v>
      </c>
      <c r="B786" s="1">
        <v>36409</v>
      </c>
      <c r="C786" s="5">
        <v>3.05</v>
      </c>
      <c r="D786" s="2">
        <v>-0.000278266942557035</v>
      </c>
      <c r="E786">
        <f t="shared" si="60"/>
        <v>-7.344164291748141E-05</v>
      </c>
      <c r="F786" s="2">
        <v>-0.000205241458516725</v>
      </c>
      <c r="G786">
        <f t="shared" si="61"/>
        <v>-0.0007119349472823064</v>
      </c>
      <c r="H786" s="2">
        <v>-0.000480956314874927</v>
      </c>
      <c r="I786">
        <f t="shared" si="62"/>
        <v>0.0013629009238203197</v>
      </c>
      <c r="J786" s="2">
        <v>-0.000516551201332343</v>
      </c>
      <c r="K786">
        <f t="shared" si="63"/>
        <v>0.00031052910567247666</v>
      </c>
      <c r="L786" s="2">
        <v>0.00118085476154453</v>
      </c>
      <c r="M786">
        <f t="shared" si="64"/>
        <v>0.00177535448235012</v>
      </c>
    </row>
    <row r="787" spans="1:13" ht="12.75">
      <c r="A787" s="3">
        <v>36409.544444444444</v>
      </c>
      <c r="B787" s="1">
        <v>36409</v>
      </c>
      <c r="C787" s="5">
        <v>3.066666666666667</v>
      </c>
      <c r="D787" s="2">
        <v>-0.000279669491749889</v>
      </c>
      <c r="E787">
        <f t="shared" si="60"/>
        <v>-7.329892322917902E-05</v>
      </c>
      <c r="F787" s="2">
        <v>-0.00018754095401404</v>
      </c>
      <c r="G787">
        <f t="shared" si="61"/>
        <v>-0.0008449214574452289</v>
      </c>
      <c r="H787" s="2">
        <v>-0.000477646881679319</v>
      </c>
      <c r="I787">
        <f t="shared" si="62"/>
        <v>0.001307186560257895</v>
      </c>
      <c r="J787" s="2">
        <v>-0.000516423639261498</v>
      </c>
      <c r="K787">
        <f t="shared" si="63"/>
        <v>0.00030813582104123854</v>
      </c>
      <c r="L787" s="2">
        <v>0.00119623148216392</v>
      </c>
      <c r="M787">
        <f t="shared" si="64"/>
        <v>0.0018321265725084735</v>
      </c>
    </row>
    <row r="788" spans="1:13" ht="12.75">
      <c r="A788" s="3">
        <v>36409.54513888889</v>
      </c>
      <c r="B788" s="1">
        <v>36409</v>
      </c>
      <c r="C788" s="5">
        <v>3.0833333333333335</v>
      </c>
      <c r="D788" s="2">
        <v>-0.000285794658045615</v>
      </c>
      <c r="E788">
        <f t="shared" si="60"/>
        <v>-7.267564254214128E-05</v>
      </c>
      <c r="F788" s="2">
        <v>-0.00019016353765391</v>
      </c>
      <c r="G788">
        <f t="shared" si="61"/>
        <v>-0.0008252175983928623</v>
      </c>
      <c r="H788" s="2">
        <v>-0.000475650558823265</v>
      </c>
      <c r="I788">
        <f t="shared" si="62"/>
        <v>0.001273578431368097</v>
      </c>
      <c r="J788" s="2">
        <v>-0.000526454591531358</v>
      </c>
      <c r="K788">
        <f t="shared" si="63"/>
        <v>0.0004963337998378601</v>
      </c>
      <c r="L788" s="2">
        <v>0.0011485842515796</v>
      </c>
      <c r="M788">
        <f t="shared" si="64"/>
        <v>0.0016562091621916194</v>
      </c>
    </row>
    <row r="789" spans="1:13" ht="12.75">
      <c r="A789" s="3">
        <v>36409.54583333333</v>
      </c>
      <c r="B789" s="1">
        <v>36409</v>
      </c>
      <c r="C789" s="5">
        <v>3.1</v>
      </c>
      <c r="D789" s="2">
        <v>-0.000284167955506523</v>
      </c>
      <c r="E789">
        <f t="shared" si="60"/>
        <v>-7.28411714808215E-05</v>
      </c>
      <c r="F789" s="2">
        <v>-0.000214216844090876</v>
      </c>
      <c r="G789">
        <f t="shared" si="61"/>
        <v>-0.0006445015470257248</v>
      </c>
      <c r="H789" s="2">
        <v>-0.000479041405443875</v>
      </c>
      <c r="I789">
        <f t="shared" si="62"/>
        <v>0.001330663391311027</v>
      </c>
      <c r="J789" s="2">
        <v>-0.000531943339221882</v>
      </c>
      <c r="K789">
        <f t="shared" si="63"/>
        <v>0.0005993121805231148</v>
      </c>
      <c r="L789" s="2">
        <v>0.00121894872413491</v>
      </c>
      <c r="M789">
        <f t="shared" si="64"/>
        <v>0.0019160004583160795</v>
      </c>
    </row>
    <row r="790" spans="1:13" ht="12.75">
      <c r="A790" s="3">
        <v>36409.54652777778</v>
      </c>
      <c r="B790" s="1">
        <v>36409</v>
      </c>
      <c r="C790" s="5">
        <v>3.1166666666666667</v>
      </c>
      <c r="D790" s="2">
        <v>-0.000281355897402434</v>
      </c>
      <c r="E790">
        <f t="shared" si="60"/>
        <v>-7.312731905992145E-05</v>
      </c>
      <c r="F790" s="2">
        <v>-0.000184274488879788</v>
      </c>
      <c r="G790">
        <f t="shared" si="61"/>
        <v>-0.0008694628934651538</v>
      </c>
      <c r="H790" s="2">
        <v>-0.000474376063193044</v>
      </c>
      <c r="I790">
        <f t="shared" si="62"/>
        <v>0.0012521222759771713</v>
      </c>
      <c r="J790" s="2">
        <v>-0.000522015830888177</v>
      </c>
      <c r="K790">
        <f t="shared" si="63"/>
        <v>0.0004130549885211437</v>
      </c>
      <c r="L790" s="2">
        <v>0.00129185513966644</v>
      </c>
      <c r="M790">
        <f t="shared" si="64"/>
        <v>0.0021851768125030094</v>
      </c>
    </row>
    <row r="791" spans="1:13" ht="12.75">
      <c r="A791" s="3">
        <v>36409.54722222222</v>
      </c>
      <c r="B791" s="1">
        <v>36409</v>
      </c>
      <c r="C791" s="5">
        <v>3.1333333333333333</v>
      </c>
      <c r="D791" s="2">
        <v>-0.000279117637956646</v>
      </c>
      <c r="E791">
        <f t="shared" si="60"/>
        <v>-7.335507840844932E-05</v>
      </c>
      <c r="F791" s="2">
        <v>-0.000179138541781287</v>
      </c>
      <c r="G791">
        <f t="shared" si="61"/>
        <v>-0.0009080500241826669</v>
      </c>
      <c r="H791" s="2">
        <v>-0.000470837516963762</v>
      </c>
      <c r="I791">
        <f t="shared" si="62"/>
        <v>0.0011925507906357235</v>
      </c>
      <c r="J791" s="2">
        <v>-0.000518610779668244</v>
      </c>
      <c r="K791">
        <f t="shared" si="63"/>
        <v>0.00034917035024848006</v>
      </c>
      <c r="L791" s="2">
        <v>0.00130026553158469</v>
      </c>
      <c r="M791">
        <f t="shared" si="64"/>
        <v>0.002216228656395385</v>
      </c>
    </row>
    <row r="792" spans="1:13" ht="12.75">
      <c r="A792" s="3">
        <v>36409.54792824074</v>
      </c>
      <c r="B792" s="1">
        <v>36409</v>
      </c>
      <c r="C792" s="5">
        <v>3.15</v>
      </c>
      <c r="D792" s="2">
        <v>-0.000276609703346535</v>
      </c>
      <c r="E792">
        <f t="shared" si="60"/>
        <v>-7.361027918690434E-05</v>
      </c>
      <c r="F792" s="2">
        <v>-0.000184067973384151</v>
      </c>
      <c r="G792">
        <f t="shared" si="61"/>
        <v>-0.0008710144749500299</v>
      </c>
      <c r="H792" s="2">
        <v>-0.000480987407543041</v>
      </c>
      <c r="I792">
        <f t="shared" si="62"/>
        <v>0.0013634243694114639</v>
      </c>
      <c r="J792" s="2">
        <v>-0.000518207196836118</v>
      </c>
      <c r="K792">
        <f t="shared" si="63"/>
        <v>0.00034159843970202526</v>
      </c>
      <c r="L792" s="2">
        <v>0.00121001844052915</v>
      </c>
      <c r="M792">
        <f t="shared" si="64"/>
        <v>0.0018830291324687099</v>
      </c>
    </row>
    <row r="793" spans="1:13" ht="12.75">
      <c r="A793" s="3">
        <v>36409.54861111111</v>
      </c>
      <c r="B793" s="1">
        <v>36409</v>
      </c>
      <c r="C793" s="5">
        <v>3.166666666666666</v>
      </c>
      <c r="D793" s="2">
        <v>-0.000281445856945056</v>
      </c>
      <c r="E793">
        <f t="shared" si="60"/>
        <v>-7.311816501530879E-05</v>
      </c>
      <c r="F793" s="2">
        <v>-0.000197495653036055</v>
      </c>
      <c r="G793">
        <f t="shared" si="61"/>
        <v>-0.0007701303303076256</v>
      </c>
      <c r="H793" s="2">
        <v>-0.000480463807011994</v>
      </c>
      <c r="I793">
        <f t="shared" si="62"/>
        <v>0.0013546095456564643</v>
      </c>
      <c r="J793" s="2">
        <v>-0.000523804498950081</v>
      </c>
      <c r="K793">
        <f t="shared" si="63"/>
        <v>0.0004466134887444841</v>
      </c>
      <c r="L793" s="2">
        <v>0.00117163143247506</v>
      </c>
      <c r="M793">
        <f t="shared" si="64"/>
        <v>0.001741301209064279</v>
      </c>
    </row>
    <row r="794" spans="1:13" ht="12.75">
      <c r="A794" s="3">
        <v>36409.549305555556</v>
      </c>
      <c r="B794" s="1">
        <v>36409</v>
      </c>
      <c r="C794" s="5">
        <v>3.1833333333333336</v>
      </c>
      <c r="D794" s="2">
        <v>-0.000278938544188307</v>
      </c>
      <c r="E794">
        <f t="shared" si="60"/>
        <v>-7.337330251561396E-05</v>
      </c>
      <c r="F794" s="2">
        <v>-0.000194048097995525</v>
      </c>
      <c r="G794">
        <f t="shared" si="61"/>
        <v>-0.000796032321596356</v>
      </c>
      <c r="H794" s="2">
        <v>-0.000478090814581499</v>
      </c>
      <c r="I794">
        <f t="shared" si="62"/>
        <v>0.0013146601781397137</v>
      </c>
      <c r="J794" s="2">
        <v>-0.000519327154741601</v>
      </c>
      <c r="K794">
        <f t="shared" si="63"/>
        <v>0.00036261078314448435</v>
      </c>
      <c r="L794" s="2">
        <v>0.00118170545694414</v>
      </c>
      <c r="M794">
        <f t="shared" si="64"/>
        <v>0.0017784953182357025</v>
      </c>
    </row>
    <row r="795" spans="1:13" ht="12.75">
      <c r="A795" s="3">
        <v>36409.55</v>
      </c>
      <c r="B795" s="1">
        <v>36409</v>
      </c>
      <c r="C795" s="5">
        <v>3.2</v>
      </c>
      <c r="D795" s="2">
        <v>-0.00027740443194354</v>
      </c>
      <c r="E795">
        <f t="shared" si="60"/>
        <v>-7.352940971136123E-05</v>
      </c>
      <c r="F795" s="2">
        <v>-0.000199565181025752</v>
      </c>
      <c r="G795">
        <f t="shared" si="61"/>
        <v>-0.0007545816602122313</v>
      </c>
      <c r="H795" s="2">
        <v>-0.000484784444173177</v>
      </c>
      <c r="I795">
        <f t="shared" si="62"/>
        <v>0.0014273475450029796</v>
      </c>
      <c r="J795" s="2">
        <v>-0.000521121201691804</v>
      </c>
      <c r="K795">
        <f t="shared" si="63"/>
        <v>0.0003962702005966984</v>
      </c>
      <c r="L795" s="2">
        <v>0.00122313146237974</v>
      </c>
      <c r="M795">
        <f t="shared" si="64"/>
        <v>0.0019314434645735282</v>
      </c>
    </row>
    <row r="796" spans="1:13" ht="12.75">
      <c r="A796" s="3">
        <v>36409.55069444444</v>
      </c>
      <c r="B796" s="1">
        <v>36409</v>
      </c>
      <c r="C796" s="5">
        <v>3.216666666666667</v>
      </c>
      <c r="D796" s="2">
        <v>-0.000270700230844704</v>
      </c>
      <c r="E796">
        <f t="shared" si="60"/>
        <v>-7.4211611445188E-05</v>
      </c>
      <c r="F796" s="2">
        <v>-0.000191137824260013</v>
      </c>
      <c r="G796">
        <f t="shared" si="61"/>
        <v>-0.0008178976389180088</v>
      </c>
      <c r="H796" s="2">
        <v>-0.000471016610732101</v>
      </c>
      <c r="I796">
        <f t="shared" si="62"/>
        <v>0.0011955658372407574</v>
      </c>
      <c r="J796" s="2">
        <v>-0.000515610959048562</v>
      </c>
      <c r="K796">
        <f t="shared" si="63"/>
        <v>0.0002928885374964732</v>
      </c>
      <c r="L796" s="2">
        <v>0.00127295373191296</v>
      </c>
      <c r="M796">
        <f t="shared" si="64"/>
        <v>0.0021153912937528522</v>
      </c>
    </row>
    <row r="797" spans="1:13" ht="12.75">
      <c r="A797" s="3">
        <v>36409.55138888889</v>
      </c>
      <c r="B797" s="1">
        <v>36409</v>
      </c>
      <c r="C797" s="5">
        <v>3.2333333333333334</v>
      </c>
      <c r="D797" s="2">
        <v>-0.000280627497920284</v>
      </c>
      <c r="E797">
        <f t="shared" si="60"/>
        <v>-7.320143906054726E-05</v>
      </c>
      <c r="F797" s="2">
        <v>-0.000197092692057292</v>
      </c>
      <c r="G797">
        <f t="shared" si="61"/>
        <v>-0.0007731578357829299</v>
      </c>
      <c r="H797" s="2">
        <v>-0.00047621903596101</v>
      </c>
      <c r="I797">
        <f t="shared" si="62"/>
        <v>0.0012831487535523566</v>
      </c>
      <c r="J797" s="2">
        <v>-0.000528803578129521</v>
      </c>
      <c r="K797">
        <f t="shared" si="63"/>
        <v>0.0005404048429553663</v>
      </c>
      <c r="L797" s="2">
        <v>0.00120741349679452</v>
      </c>
      <c r="M797">
        <f t="shared" si="64"/>
        <v>0.001873411470535426</v>
      </c>
    </row>
    <row r="798" spans="1:13" ht="12.75">
      <c r="A798" s="3">
        <v>36409.552083333336</v>
      </c>
      <c r="B798" s="1">
        <v>36409</v>
      </c>
      <c r="C798" s="5">
        <v>3.25</v>
      </c>
      <c r="D798" s="2">
        <v>-0.000277908755020357</v>
      </c>
      <c r="E798">
        <f t="shared" si="60"/>
        <v>-7.347809113181068E-05</v>
      </c>
      <c r="F798" s="2">
        <v>-0.000176407361814114</v>
      </c>
      <c r="G798">
        <f t="shared" si="61"/>
        <v>-0.0009285697835152967</v>
      </c>
      <c r="H798" s="2">
        <v>-0.000473255282836341</v>
      </c>
      <c r="I798">
        <f t="shared" si="62"/>
        <v>0.00123325391980372</v>
      </c>
      <c r="J798" s="2">
        <v>-0.000524386553697183</v>
      </c>
      <c r="K798">
        <f t="shared" si="63"/>
        <v>0.00045753384047247627</v>
      </c>
      <c r="L798" s="2">
        <v>0.00118963035619315</v>
      </c>
      <c r="M798">
        <f t="shared" si="64"/>
        <v>0.0018077546841172235</v>
      </c>
    </row>
    <row r="799" spans="1:13" ht="12.75">
      <c r="A799" s="3">
        <v>36409.552777777775</v>
      </c>
      <c r="B799" s="1">
        <v>36409</v>
      </c>
      <c r="C799" s="5">
        <v>3.266666666666667</v>
      </c>
      <c r="D799" s="2">
        <v>-0.000286587962397823</v>
      </c>
      <c r="E799">
        <f t="shared" si="60"/>
        <v>-7.259491799397363E-05</v>
      </c>
      <c r="F799" s="2">
        <v>-0.000175414261994539</v>
      </c>
      <c r="G799">
        <f t="shared" si="61"/>
        <v>-0.0009360310894474904</v>
      </c>
      <c r="H799" s="2">
        <v>-0.000468889872233073</v>
      </c>
      <c r="I799">
        <f t="shared" si="62"/>
        <v>0.0011597621588059423</v>
      </c>
      <c r="J799" s="2">
        <v>-0.000526860908225731</v>
      </c>
      <c r="K799">
        <f t="shared" si="63"/>
        <v>0.0005039570023589312</v>
      </c>
      <c r="L799" s="2">
        <v>0.00116485136526602</v>
      </c>
      <c r="M799">
        <f t="shared" si="64"/>
        <v>0.00171626865521883</v>
      </c>
    </row>
    <row r="800" spans="1:13" ht="12.75">
      <c r="A800" s="3">
        <v>36409.55347222222</v>
      </c>
      <c r="B800" s="1">
        <v>36409</v>
      </c>
      <c r="C800" s="5">
        <v>3.2833333333333337</v>
      </c>
      <c r="D800" s="2">
        <v>-0.000282162232018413</v>
      </c>
      <c r="E800">
        <f t="shared" si="60"/>
        <v>-7.304526858665016E-05</v>
      </c>
      <c r="F800" s="2">
        <v>-0.000171079322206023</v>
      </c>
      <c r="G800">
        <f t="shared" si="61"/>
        <v>-0.0009686001336887827</v>
      </c>
      <c r="H800" s="2">
        <v>-0.000484896377778389</v>
      </c>
      <c r="I800">
        <f t="shared" si="62"/>
        <v>0.0014292319491311274</v>
      </c>
      <c r="J800" s="2">
        <v>-0.000521924014382519</v>
      </c>
      <c r="K800">
        <f t="shared" si="63"/>
        <v>0.0004113323523924772</v>
      </c>
      <c r="L800" s="2">
        <v>0.00110348625362199</v>
      </c>
      <c r="M800">
        <f t="shared" si="64"/>
        <v>0.0014897037239135686</v>
      </c>
    </row>
    <row r="801" spans="1:13" ht="12.75">
      <c r="A801" s="3">
        <v>36409.55416666667</v>
      </c>
      <c r="B801" s="1">
        <v>36409</v>
      </c>
      <c r="C801" s="5">
        <v>3.3</v>
      </c>
      <c r="D801" s="2">
        <v>-0.000272132980991417</v>
      </c>
      <c r="E801">
        <f t="shared" si="60"/>
        <v>-7.406581858787083E-05</v>
      </c>
      <c r="F801" s="2">
        <v>-0.000176541682140368</v>
      </c>
      <c r="G801">
        <f t="shared" si="61"/>
        <v>-0.0009275606150235309</v>
      </c>
      <c r="H801" s="2">
        <v>-0.000473300056278426</v>
      </c>
      <c r="I801">
        <f t="shared" si="62"/>
        <v>0.0012340076814549828</v>
      </c>
      <c r="J801" s="2">
        <v>-0.000515207998069799</v>
      </c>
      <c r="K801">
        <f t="shared" si="63"/>
        <v>0.00028532829399247555</v>
      </c>
      <c r="L801" s="2">
        <v>0.00113326059260839</v>
      </c>
      <c r="M801">
        <f t="shared" si="64"/>
        <v>0.001599632979909138</v>
      </c>
    </row>
    <row r="802" spans="1:13" ht="12.75">
      <c r="A802" s="3">
        <v>36409.55486111111</v>
      </c>
      <c r="B802" s="1">
        <v>36409</v>
      </c>
      <c r="C802" s="5">
        <v>3.31666666666666</v>
      </c>
      <c r="D802" s="2">
        <v>-0.000277448583532263</v>
      </c>
      <c r="E802">
        <f t="shared" si="60"/>
        <v>-7.352491696271988E-05</v>
      </c>
      <c r="F802" s="2">
        <v>-0.000193604716548213</v>
      </c>
      <c r="G802">
        <f t="shared" si="61"/>
        <v>-0.0007993635120344628</v>
      </c>
      <c r="H802" s="2">
        <v>-0.000478603221752026</v>
      </c>
      <c r="I802">
        <f t="shared" si="62"/>
        <v>0.0013232865614819188</v>
      </c>
      <c r="J802" s="2">
        <v>-0.000519399289731626</v>
      </c>
      <c r="K802">
        <f t="shared" si="63"/>
        <v>0.0003639641600680295</v>
      </c>
      <c r="L802" s="2">
        <v>0.00118286521346481</v>
      </c>
      <c r="M802">
        <f t="shared" si="64"/>
        <v>0.0017827772326557507</v>
      </c>
    </row>
    <row r="803" spans="1:13" ht="12.75">
      <c r="A803" s="3">
        <v>36409.555555555555</v>
      </c>
      <c r="B803" s="1">
        <v>36409</v>
      </c>
      <c r="C803" s="5">
        <v>3.333333333333333</v>
      </c>
      <c r="D803" s="2">
        <v>-0.000280998122524208</v>
      </c>
      <c r="E803">
        <f t="shared" si="60"/>
        <v>-7.316372528322042E-05</v>
      </c>
      <c r="F803" s="2">
        <v>-0.000196913598288953</v>
      </c>
      <c r="G803">
        <f t="shared" si="61"/>
        <v>-0.0007745033937719533</v>
      </c>
      <c r="H803" s="2">
        <v>-0.000475314861172242</v>
      </c>
      <c r="I803">
        <f t="shared" si="62"/>
        <v>0.0012679269557616492</v>
      </c>
      <c r="J803" s="2">
        <v>-0.00051046201320881</v>
      </c>
      <c r="K803">
        <f t="shared" si="63"/>
        <v>0.00019628542605647185</v>
      </c>
      <c r="L803" s="2">
        <v>0.00122240451579922</v>
      </c>
      <c r="M803">
        <f t="shared" si="64"/>
        <v>0.001928759519288241</v>
      </c>
    </row>
    <row r="804" spans="1:13" ht="12.75">
      <c r="A804" s="3">
        <v>36409.55625</v>
      </c>
      <c r="B804" s="1">
        <v>36409</v>
      </c>
      <c r="C804" s="5">
        <v>3.35</v>
      </c>
      <c r="D804" s="2">
        <v>-0.00028619059809932</v>
      </c>
      <c r="E804">
        <f t="shared" si="60"/>
        <v>-7.263535273174525E-05</v>
      </c>
      <c r="F804" s="2">
        <v>-0.000192545078418873</v>
      </c>
      <c r="G804">
        <f t="shared" si="61"/>
        <v>-0.0008073247301361907</v>
      </c>
      <c r="H804" s="2">
        <v>-0.000474497124000832</v>
      </c>
      <c r="I804">
        <f t="shared" si="62"/>
        <v>0.001254160336714343</v>
      </c>
      <c r="J804" s="2">
        <v>-0.000519487592909071</v>
      </c>
      <c r="K804">
        <f t="shared" si="63"/>
        <v>0.00036562088009514096</v>
      </c>
      <c r="L804" s="2">
        <v>0.00105672412448459</v>
      </c>
      <c r="M804">
        <f t="shared" si="64"/>
        <v>0.0013170541793782167</v>
      </c>
    </row>
    <row r="805" spans="1:13" ht="12.75">
      <c r="A805" s="3">
        <v>36409.55694444444</v>
      </c>
      <c r="B805" s="1">
        <v>36409</v>
      </c>
      <c r="C805" s="5">
        <v>3.3666666666666667</v>
      </c>
      <c r="D805" s="2">
        <v>-0.000291967615834984</v>
      </c>
      <c r="E805">
        <f t="shared" si="60"/>
        <v>-7.204749871938539E-05</v>
      </c>
      <c r="F805" s="2">
        <v>-0.000194988340279306</v>
      </c>
      <c r="G805">
        <f t="shared" si="61"/>
        <v>-0.0007889681421539743</v>
      </c>
      <c r="H805" s="2">
        <v>-0.00047567304870892</v>
      </c>
      <c r="I805">
        <f t="shared" si="62"/>
        <v>0.001273957048971717</v>
      </c>
      <c r="J805" s="2">
        <v>-0.000526177491380575</v>
      </c>
      <c r="K805">
        <f t="shared" si="63"/>
        <v>0.0004911349227124758</v>
      </c>
      <c r="L805" s="2">
        <v>0.0011809443084287</v>
      </c>
      <c r="M805">
        <f t="shared" si="64"/>
        <v>0.0017756850966538678</v>
      </c>
    </row>
    <row r="806" spans="1:13" ht="12.75">
      <c r="A806" s="3">
        <v>36409.557650462964</v>
      </c>
      <c r="B806" s="1">
        <v>36409</v>
      </c>
      <c r="C806" s="5">
        <v>3.3833333333333333</v>
      </c>
      <c r="D806" s="2">
        <v>-0.000284608058665755</v>
      </c>
      <c r="E806">
        <f t="shared" si="60"/>
        <v>-7.279638774986467E-05</v>
      </c>
      <c r="F806" s="2">
        <v>-0.000170255036947365</v>
      </c>
      <c r="G806">
        <f t="shared" si="61"/>
        <v>-0.0009747931108387302</v>
      </c>
      <c r="H806" s="2">
        <v>-0.000479122460712486</v>
      </c>
      <c r="I806">
        <f t="shared" si="62"/>
        <v>0.00133202795812266</v>
      </c>
      <c r="J806" s="2">
        <v>-0.000522059779013357</v>
      </c>
      <c r="K806">
        <f t="shared" si="63"/>
        <v>0.0004138795312074488</v>
      </c>
      <c r="L806" s="2">
        <v>0.00116989909229191</v>
      </c>
      <c r="M806">
        <f t="shared" si="64"/>
        <v>0.001734905269676611</v>
      </c>
    </row>
    <row r="807" spans="1:13" ht="12.75">
      <c r="A807" s="3">
        <v>36409.558333333334</v>
      </c>
      <c r="B807" s="1">
        <v>36409</v>
      </c>
      <c r="C807" s="5">
        <v>3.4</v>
      </c>
      <c r="D807" s="2">
        <v>-0.00028628223347214</v>
      </c>
      <c r="E807">
        <f t="shared" si="60"/>
        <v>-7.262602815909355E-05</v>
      </c>
      <c r="F807" s="2">
        <v>-0.000181018181566922</v>
      </c>
      <c r="G807">
        <f t="shared" si="61"/>
        <v>-0.0008939280122695566</v>
      </c>
      <c r="H807" s="2">
        <v>-0.000480345959933299</v>
      </c>
      <c r="I807">
        <f t="shared" si="62"/>
        <v>0.0013526255881026765</v>
      </c>
      <c r="J807" s="2">
        <v>-0.000526140320975826</v>
      </c>
      <c r="K807">
        <f t="shared" si="63"/>
        <v>0.000490437541760338</v>
      </c>
      <c r="L807" s="2">
        <v>0.00112322141539376</v>
      </c>
      <c r="M807">
        <f t="shared" si="64"/>
        <v>0.0015625675296059073</v>
      </c>
    </row>
    <row r="808" spans="1:13" ht="12.75">
      <c r="A808" s="3">
        <v>36409.55902777778</v>
      </c>
      <c r="B808" s="1">
        <v>36409</v>
      </c>
      <c r="C808" s="5">
        <v>3.4166666666666656</v>
      </c>
      <c r="D808" s="2">
        <v>-0.000284266583796398</v>
      </c>
      <c r="E808">
        <f t="shared" si="60"/>
        <v>-7.283113532746554E-05</v>
      </c>
      <c r="F808" s="2">
        <v>-0.000192391480638388</v>
      </c>
      <c r="G808">
        <f t="shared" si="61"/>
        <v>-0.0008084787329948307</v>
      </c>
      <c r="H808" s="2">
        <v>-0.000473703017257189</v>
      </c>
      <c r="I808">
        <f t="shared" si="62"/>
        <v>0.0012407915363163132</v>
      </c>
      <c r="J808" s="2">
        <v>-0.000527207280548526</v>
      </c>
      <c r="K808">
        <f t="shared" si="63"/>
        <v>0.0005104555450004866</v>
      </c>
      <c r="L808" s="2">
        <v>0.00107169710974178</v>
      </c>
      <c r="M808">
        <f t="shared" si="64"/>
        <v>0.0013723356460837368</v>
      </c>
    </row>
    <row r="809" spans="1:13" ht="12.75">
      <c r="A809" s="3">
        <v>36409.55972222222</v>
      </c>
      <c r="B809" s="1">
        <v>36409</v>
      </c>
      <c r="C809" s="5">
        <v>3.433333333333334</v>
      </c>
      <c r="D809" s="2">
        <v>-0.000285399124918995</v>
      </c>
      <c r="E809">
        <f t="shared" si="60"/>
        <v>-7.271589094471575E-05</v>
      </c>
      <c r="F809" s="2">
        <v>-0.00018906483452441</v>
      </c>
      <c r="G809">
        <f t="shared" si="61"/>
        <v>-0.0008334723176227647</v>
      </c>
      <c r="H809" s="2">
        <v>-0.000478814823836226</v>
      </c>
      <c r="I809">
        <f t="shared" si="62"/>
        <v>0.0013268488861317505</v>
      </c>
      <c r="J809" s="2">
        <v>-0.000523466119019117</v>
      </c>
      <c r="K809">
        <f t="shared" si="63"/>
        <v>0.000440264897169175</v>
      </c>
      <c r="L809" s="2">
        <v>0.00117882056170345</v>
      </c>
      <c r="M809">
        <f t="shared" si="64"/>
        <v>0.0017678440528094885</v>
      </c>
    </row>
    <row r="810" spans="1:13" ht="12.75">
      <c r="A810" s="3">
        <v>36409.56041666667</v>
      </c>
      <c r="B810" s="1">
        <v>36409</v>
      </c>
      <c r="C810" s="5">
        <v>3.45</v>
      </c>
      <c r="D810" s="2">
        <v>-0.0002783199526229</v>
      </c>
      <c r="E810">
        <f t="shared" si="60"/>
        <v>-7.343624875368617E-05</v>
      </c>
      <c r="F810" s="2">
        <v>-0.000180343412003427</v>
      </c>
      <c r="G810">
        <f t="shared" si="61"/>
        <v>-0.0008989976558720735</v>
      </c>
      <c r="H810" s="2">
        <v>-0.000470314385756007</v>
      </c>
      <c r="I810">
        <f t="shared" si="62"/>
        <v>0.0011837438679462454</v>
      </c>
      <c r="J810" s="2">
        <v>-0.000514714223033977</v>
      </c>
      <c r="K810">
        <f t="shared" si="63"/>
        <v>0.0002760642220258351</v>
      </c>
      <c r="L810" s="2">
        <v>0.00120567825605285</v>
      </c>
      <c r="M810">
        <f t="shared" si="64"/>
        <v>0.0018670048220522436</v>
      </c>
    </row>
    <row r="811" spans="1:13" ht="12.75">
      <c r="A811" s="3">
        <v>36409.56112268518</v>
      </c>
      <c r="B811" s="1">
        <v>36409</v>
      </c>
      <c r="C811" s="5">
        <v>3.466666666666667</v>
      </c>
      <c r="D811" s="2">
        <v>-0.000279158491143433</v>
      </c>
      <c r="E811">
        <f t="shared" si="60"/>
        <v>-7.335092129644633E-05</v>
      </c>
      <c r="F811" s="2">
        <v>-0.000169903451945925</v>
      </c>
      <c r="G811">
        <f t="shared" si="61"/>
        <v>-0.000977434620992299</v>
      </c>
      <c r="H811" s="2">
        <v>-0.000486681538243448</v>
      </c>
      <c r="I811">
        <f t="shared" si="62"/>
        <v>0.0014592851556136024</v>
      </c>
      <c r="J811" s="2">
        <v>-0.000523949548396097</v>
      </c>
      <c r="K811">
        <f t="shared" si="63"/>
        <v>0.0004493348667185174</v>
      </c>
      <c r="L811" s="2">
        <v>0.00119275211738551</v>
      </c>
      <c r="M811">
        <f t="shared" si="64"/>
        <v>0.0018192804777017169</v>
      </c>
    </row>
    <row r="812" spans="1:13" ht="12.75">
      <c r="A812" s="3">
        <v>36409.56180555555</v>
      </c>
      <c r="B812" s="1">
        <v>36409</v>
      </c>
      <c r="C812" s="5">
        <v>3.4833333333333334</v>
      </c>
      <c r="D812" s="2">
        <v>-0.000282027911692158</v>
      </c>
      <c r="E812">
        <f t="shared" si="60"/>
        <v>-7.30589366670237E-05</v>
      </c>
      <c r="F812" s="2">
        <v>-0.000176989416561216</v>
      </c>
      <c r="G812">
        <f t="shared" si="61"/>
        <v>-0.000924196720050969</v>
      </c>
      <c r="H812" s="2">
        <v>-0.000478046041139415</v>
      </c>
      <c r="I812">
        <f t="shared" si="62"/>
        <v>0.0013139064164884675</v>
      </c>
      <c r="J812" s="2">
        <v>-0.000526087944496406</v>
      </c>
      <c r="K812">
        <f t="shared" si="63"/>
        <v>0.0004894548686004867</v>
      </c>
      <c r="L812" s="2">
        <v>0.00120695767827997</v>
      </c>
      <c r="M812">
        <f t="shared" si="64"/>
        <v>0.0018717285518920807</v>
      </c>
    </row>
    <row r="813" spans="1:13" ht="12.75">
      <c r="A813" s="3">
        <v>36409.5625</v>
      </c>
      <c r="B813" s="1">
        <v>36409</v>
      </c>
      <c r="C813" s="5">
        <v>3.5</v>
      </c>
      <c r="D813" s="2">
        <v>-0.000281893591365904</v>
      </c>
      <c r="E813">
        <f t="shared" si="60"/>
        <v>-7.307260474739716E-05</v>
      </c>
      <c r="F813" s="2">
        <v>-0.000166691524881712</v>
      </c>
      <c r="G813">
        <f t="shared" si="61"/>
        <v>-0.0010015663044198946</v>
      </c>
      <c r="H813" s="2">
        <v>-0.000470568876311253</v>
      </c>
      <c r="I813">
        <f t="shared" si="62"/>
        <v>0.0011880282207281643</v>
      </c>
      <c r="J813" s="2">
        <v>-0.00052174492061418</v>
      </c>
      <c r="K813">
        <f t="shared" si="63"/>
        <v>0.0004079722441684807</v>
      </c>
      <c r="L813" s="2">
        <v>0.00117655651110439</v>
      </c>
      <c r="M813">
        <f t="shared" si="64"/>
        <v>0.0017594849957703158</v>
      </c>
    </row>
    <row r="814" spans="1:13" ht="12.75">
      <c r="A814" s="3">
        <v>36409.563206018516</v>
      </c>
      <c r="B814" s="1">
        <v>36409</v>
      </c>
      <c r="C814" s="5">
        <v>3.5166666666666666</v>
      </c>
      <c r="D814" s="2">
        <v>-0.000281531689903154</v>
      </c>
      <c r="E814">
        <f t="shared" si="60"/>
        <v>-7.310943088099948E-05</v>
      </c>
      <c r="F814" s="2">
        <v>-0.000179923624486967</v>
      </c>
      <c r="G814">
        <f t="shared" si="61"/>
        <v>-0.0009021515816155745</v>
      </c>
      <c r="H814" s="2">
        <v>-0.000473848685690884</v>
      </c>
      <c r="I814">
        <f t="shared" si="62"/>
        <v>0.0012432438668498983</v>
      </c>
      <c r="J814" s="2">
        <v>-0.000523729807770197</v>
      </c>
      <c r="K814">
        <f t="shared" si="63"/>
        <v>0.00044521215328699774</v>
      </c>
      <c r="L814" s="2">
        <v>0.00117227229105163</v>
      </c>
      <c r="M814">
        <f t="shared" si="64"/>
        <v>0.0017436673105099875</v>
      </c>
    </row>
    <row r="815" spans="1:13" ht="12.75">
      <c r="A815" s="3">
        <v>36409.563888888886</v>
      </c>
      <c r="B815" s="1">
        <v>36409</v>
      </c>
      <c r="C815" s="5">
        <v>3.533333333333333</v>
      </c>
      <c r="D815" s="2">
        <v>-0.000276025736107017</v>
      </c>
      <c r="E815">
        <f t="shared" si="60"/>
        <v>-7.366970214534848E-05</v>
      </c>
      <c r="F815" s="2">
        <v>-0.000171661376953125</v>
      </c>
      <c r="G815">
        <f t="shared" si="61"/>
        <v>-0.0009642270702244552</v>
      </c>
      <c r="H815" s="2">
        <v>-0.000477736850954452</v>
      </c>
      <c r="I815">
        <f t="shared" si="62"/>
        <v>0.0013087011945193939</v>
      </c>
      <c r="J815" s="2">
        <v>-0.000524790781848836</v>
      </c>
      <c r="K815">
        <f t="shared" si="63"/>
        <v>0.00046511785832712967</v>
      </c>
      <c r="L815" s="2">
        <v>0.00116946562281195</v>
      </c>
      <c r="M815">
        <f t="shared" si="64"/>
        <v>0.0017333048654677866</v>
      </c>
    </row>
    <row r="816" spans="1:13" ht="12.75">
      <c r="A816" s="3">
        <v>36409.56459490741</v>
      </c>
      <c r="B816" s="1">
        <v>36409</v>
      </c>
      <c r="C816" s="5">
        <v>3.55</v>
      </c>
      <c r="D816" s="2">
        <v>-0.000283245666785174</v>
      </c>
      <c r="E816">
        <f t="shared" si="60"/>
        <v>-7.293502113651014E-05</v>
      </c>
      <c r="F816" s="2">
        <v>-0.00018954826390139</v>
      </c>
      <c r="G816">
        <f t="shared" si="61"/>
        <v>-0.0008298402411616077</v>
      </c>
      <c r="H816" s="2">
        <v>-0.000476749261952765</v>
      </c>
      <c r="I816">
        <f t="shared" si="62"/>
        <v>0.001292075117049915</v>
      </c>
      <c r="J816" s="2">
        <v>-0.000526322747155818</v>
      </c>
      <c r="K816">
        <f t="shared" si="63"/>
        <v>0.0004938601717789486</v>
      </c>
      <c r="L816" s="2">
        <v>0.00117767791044877</v>
      </c>
      <c r="M816">
        <f t="shared" si="64"/>
        <v>0.0017636252924082335</v>
      </c>
    </row>
    <row r="817" spans="1:13" ht="12.75">
      <c r="A817" s="3">
        <v>36409.56527777778</v>
      </c>
      <c r="B817" s="1">
        <v>36409</v>
      </c>
      <c r="C817" s="5">
        <v>3.566666666666666</v>
      </c>
      <c r="D817" s="2">
        <v>-0.000286550029342723</v>
      </c>
      <c r="E817">
        <f t="shared" si="60"/>
        <v>-7.259877796111618E-05</v>
      </c>
      <c r="F817" s="2">
        <v>-0.000184824768926056</v>
      </c>
      <c r="G817">
        <f t="shared" si="61"/>
        <v>-0.0008653285580311343</v>
      </c>
      <c r="H817" s="2">
        <v>-0.000475090993961818</v>
      </c>
      <c r="I817">
        <f t="shared" si="62"/>
        <v>0.0012641581475053537</v>
      </c>
      <c r="J817" s="2">
        <v>-0.000525864077285982</v>
      </c>
      <c r="K817">
        <f t="shared" si="63"/>
        <v>0.0004852547333204875</v>
      </c>
      <c r="L817" s="2">
        <v>0.00117342237015845</v>
      </c>
      <c r="M817">
        <f t="shared" si="64"/>
        <v>0.0017479134951391918</v>
      </c>
    </row>
    <row r="818" spans="1:13" ht="12.75">
      <c r="A818" s="3">
        <v>36409.56597222222</v>
      </c>
      <c r="B818" s="1">
        <v>36409</v>
      </c>
      <c r="C818" s="5">
        <v>3.5833333333333335</v>
      </c>
      <c r="D818" s="2">
        <v>-0.000283116492155556</v>
      </c>
      <c r="E818">
        <f t="shared" si="60"/>
        <v>-7.294816560443297E-05</v>
      </c>
      <c r="F818" s="2">
        <v>-0.000189353372449073</v>
      </c>
      <c r="G818">
        <f t="shared" si="61"/>
        <v>-0.0008313044894885573</v>
      </c>
      <c r="H818" s="2">
        <v>-0.000471043809552059</v>
      </c>
      <c r="I818">
        <f t="shared" si="62"/>
        <v>0.0011960237298326427</v>
      </c>
      <c r="J818" s="2">
        <v>-0.000517212341879016</v>
      </c>
      <c r="K818">
        <f t="shared" si="63"/>
        <v>0.00032293324350874184</v>
      </c>
      <c r="L818" s="2">
        <v>0.00120871534971433</v>
      </c>
      <c r="M818">
        <f t="shared" si="64"/>
        <v>0.0018782180162980615</v>
      </c>
    </row>
    <row r="819" spans="1:13" ht="12.75">
      <c r="A819" s="3">
        <v>36409.566666666666</v>
      </c>
      <c r="B819" s="1">
        <v>36409</v>
      </c>
      <c r="C819" s="5">
        <v>3.6</v>
      </c>
      <c r="D819" s="2">
        <v>-0.000284893411985585</v>
      </c>
      <c r="E819">
        <f t="shared" si="60"/>
        <v>-7.276735095238926E-05</v>
      </c>
      <c r="F819" s="2">
        <v>-0.000188943925597858</v>
      </c>
      <c r="G819">
        <f t="shared" si="61"/>
        <v>-0.0008343807242835611</v>
      </c>
      <c r="H819" s="2">
        <v>-0.000483821815168354</v>
      </c>
      <c r="I819">
        <f t="shared" si="62"/>
        <v>0.0014111416695009086</v>
      </c>
      <c r="J819" s="2">
        <v>-0.0005284609369269</v>
      </c>
      <c r="K819">
        <f t="shared" si="63"/>
        <v>0.0005339763025684804</v>
      </c>
      <c r="L819" s="2">
        <v>0.00112627593564316</v>
      </c>
      <c r="M819">
        <f t="shared" si="64"/>
        <v>0.0015738450642169472</v>
      </c>
    </row>
    <row r="820" spans="1:13" ht="12.75">
      <c r="A820" s="3">
        <v>36409.56736111111</v>
      </c>
      <c r="B820" s="1">
        <v>36409</v>
      </c>
      <c r="C820" s="5">
        <v>3.6166666666666667</v>
      </c>
      <c r="D820" s="2">
        <v>-0.000283541502775969</v>
      </c>
      <c r="E820">
        <f t="shared" si="60"/>
        <v>-7.290491765022244E-05</v>
      </c>
      <c r="F820" s="2">
        <v>-0.0001982847849528</v>
      </c>
      <c r="G820">
        <f t="shared" si="61"/>
        <v>-0.0007642014654184821</v>
      </c>
      <c r="H820" s="2">
        <v>-0.000480413436889648</v>
      </c>
      <c r="I820">
        <f t="shared" si="62"/>
        <v>0.0013537615637987876</v>
      </c>
      <c r="J820" s="2">
        <v>-0.000517147558706778</v>
      </c>
      <c r="K820">
        <f t="shared" si="63"/>
        <v>0.00032171779937669825</v>
      </c>
      <c r="L820" s="2">
        <v>0.00114520390828451</v>
      </c>
      <c r="M820">
        <f t="shared" si="64"/>
        <v>0.001643728662671257</v>
      </c>
    </row>
    <row r="821" spans="1:13" ht="12.75">
      <c r="A821" s="3">
        <v>36409.56805555556</v>
      </c>
      <c r="B821" s="1">
        <v>36409</v>
      </c>
      <c r="C821" s="5">
        <v>3.6333333333333333</v>
      </c>
      <c r="D821" s="2">
        <v>-0.000293534686307952</v>
      </c>
      <c r="E821">
        <f t="shared" si="60"/>
        <v>-7.188803778169467E-05</v>
      </c>
      <c r="F821" s="2">
        <v>-0.00019297353538549</v>
      </c>
      <c r="G821">
        <f t="shared" si="61"/>
        <v>-0.0008041056695305033</v>
      </c>
      <c r="H821" s="2">
        <v>-0.000487179823324714</v>
      </c>
      <c r="I821">
        <f t="shared" si="62"/>
        <v>0.0014676737933453528</v>
      </c>
      <c r="J821" s="2">
        <v>-0.00052501338188637</v>
      </c>
      <c r="K821">
        <f t="shared" si="63"/>
        <v>0.00046929421925647315</v>
      </c>
      <c r="L821" s="2">
        <v>0.00115219975861026</v>
      </c>
      <c r="M821">
        <f t="shared" si="64"/>
        <v>0.001669557905151412</v>
      </c>
    </row>
    <row r="822" spans="1:13" ht="12.75">
      <c r="A822" s="3">
        <v>36409.56875</v>
      </c>
      <c r="B822" s="1">
        <v>36409</v>
      </c>
      <c r="C822" s="5">
        <v>3.65</v>
      </c>
      <c r="D822" s="2">
        <v>-0.00028442453455042</v>
      </c>
      <c r="E822">
        <f t="shared" si="60"/>
        <v>-7.281506267739665E-05</v>
      </c>
      <c r="F822" s="2">
        <v>-0.000155016228004738</v>
      </c>
      <c r="G822">
        <f t="shared" si="61"/>
        <v>-0.0010892845379058</v>
      </c>
      <c r="H822" s="2">
        <v>-0.000469507994475188</v>
      </c>
      <c r="I822">
        <f t="shared" si="62"/>
        <v>0.0011701682571580467</v>
      </c>
      <c r="J822" s="2">
        <v>-0.000513703734786422</v>
      </c>
      <c r="K822">
        <f t="shared" si="63"/>
        <v>0.00025710571831936264</v>
      </c>
      <c r="L822" s="2">
        <v>0.00113200258325647</v>
      </c>
      <c r="M822">
        <f t="shared" si="64"/>
        <v>0.0015949883081280048</v>
      </c>
    </row>
    <row r="823" spans="1:13" ht="12.75">
      <c r="A823" s="3">
        <v>36409.569444444445</v>
      </c>
      <c r="B823" s="1">
        <v>36409</v>
      </c>
      <c r="C823" s="5">
        <v>3.666666666666666</v>
      </c>
      <c r="D823" s="2">
        <v>-0.000285788880827281</v>
      </c>
      <c r="E823">
        <f t="shared" si="60"/>
        <v>-7.2676230416566E-05</v>
      </c>
      <c r="F823" s="2">
        <v>-0.000190287128860402</v>
      </c>
      <c r="G823">
        <f t="shared" si="61"/>
        <v>-0.0008242890393658751</v>
      </c>
      <c r="H823" s="2">
        <v>-0.000485299338757152</v>
      </c>
      <c r="I823">
        <f t="shared" si="62"/>
        <v>0.0014360158039924578</v>
      </c>
      <c r="J823" s="2">
        <v>-0.000520312170467466</v>
      </c>
      <c r="K823">
        <f t="shared" si="63"/>
        <v>0.00038109137837647215</v>
      </c>
      <c r="L823" s="2">
        <v>0.00112023152096171</v>
      </c>
      <c r="M823">
        <f t="shared" si="64"/>
        <v>0.0015515285987140852</v>
      </c>
    </row>
    <row r="824" spans="1:13" ht="12.75">
      <c r="A824" s="3">
        <v>36409.57013888889</v>
      </c>
      <c r="B824" s="1">
        <v>36409</v>
      </c>
      <c r="C824" s="5">
        <v>3.6833333333333336</v>
      </c>
      <c r="D824" s="2">
        <v>-0.000285834909599518</v>
      </c>
      <c r="E824">
        <f t="shared" si="60"/>
        <v>-7.26715466507059E-05</v>
      </c>
      <c r="F824" s="2">
        <v>-0.000186412133903147</v>
      </c>
      <c r="G824">
        <f t="shared" si="61"/>
        <v>-0.0008534024500139216</v>
      </c>
      <c r="H824" s="2">
        <v>-0.00048214030042987</v>
      </c>
      <c r="I824">
        <f t="shared" si="62"/>
        <v>0.0013828333405702016</v>
      </c>
      <c r="J824" s="2">
        <v>-0.000523094818970868</v>
      </c>
      <c r="K824">
        <f t="shared" si="63"/>
        <v>0.0004332986673708816</v>
      </c>
      <c r="L824" s="2">
        <v>0.00115020252833857</v>
      </c>
      <c r="M824">
        <f t="shared" si="64"/>
        <v>0.001662183970236552</v>
      </c>
    </row>
    <row r="825" spans="1:13" ht="12.75">
      <c r="A825" s="3">
        <v>36409.57083333333</v>
      </c>
      <c r="B825" s="1">
        <v>36409</v>
      </c>
      <c r="C825" s="5">
        <v>3.7</v>
      </c>
      <c r="D825" s="2">
        <v>-0.0002865438108091</v>
      </c>
      <c r="E825">
        <f t="shared" si="60"/>
        <v>-7.259941074261497E-05</v>
      </c>
      <c r="F825" s="2">
        <v>-0.000193516413370768</v>
      </c>
      <c r="G825">
        <f t="shared" si="61"/>
        <v>-0.0008000269468762733</v>
      </c>
      <c r="H825" s="2">
        <v>-0.000481737984551324</v>
      </c>
      <c r="I825">
        <f t="shared" si="62"/>
        <v>0.0013760603459818856</v>
      </c>
      <c r="J825" s="2">
        <v>-0.000530525490089699</v>
      </c>
      <c r="K825">
        <f t="shared" si="63"/>
        <v>0.000572710883484033</v>
      </c>
      <c r="L825" s="2">
        <v>0.00118507279290093</v>
      </c>
      <c r="M825">
        <f t="shared" si="64"/>
        <v>0.0017909277936161343</v>
      </c>
    </row>
    <row r="826" spans="1:13" ht="12.75">
      <c r="A826" s="3">
        <v>36409.57152777778</v>
      </c>
      <c r="B826" s="1">
        <v>36409</v>
      </c>
      <c r="C826" s="5">
        <v>3.716666666666667</v>
      </c>
      <c r="D826" s="2">
        <v>-0.000282430872670921</v>
      </c>
      <c r="E826">
        <f t="shared" si="60"/>
        <v>-7.301793242590326E-05</v>
      </c>
      <c r="F826" s="2">
        <v>-0.000185809784651922</v>
      </c>
      <c r="G826">
        <f t="shared" si="61"/>
        <v>-0.000857927989091495</v>
      </c>
      <c r="H826" s="2">
        <v>-0.000477329666066058</v>
      </c>
      <c r="I826">
        <f t="shared" si="62"/>
        <v>0.0013018462300683163</v>
      </c>
      <c r="J826" s="2">
        <v>-0.000525237249096794</v>
      </c>
      <c r="K826">
        <f t="shared" si="63"/>
        <v>0.0004734943545364723</v>
      </c>
      <c r="L826" s="2">
        <v>0.00115985601720676</v>
      </c>
      <c r="M826">
        <f t="shared" si="64"/>
        <v>0.0016978254281216911</v>
      </c>
    </row>
    <row r="827" spans="1:13" ht="12.75">
      <c r="A827" s="3">
        <v>36409.572222222225</v>
      </c>
      <c r="B827" s="1">
        <v>36409</v>
      </c>
      <c r="C827" s="5">
        <v>3.7333333333333334</v>
      </c>
      <c r="D827" s="2">
        <v>-0.000284042716585974</v>
      </c>
      <c r="E827">
        <f t="shared" si="60"/>
        <v>-7.285391546142135E-05</v>
      </c>
      <c r="F827" s="2">
        <v>-0.000193331722922168</v>
      </c>
      <c r="G827">
        <f t="shared" si="61"/>
        <v>-0.0008014145535524567</v>
      </c>
      <c r="H827" s="2">
        <v>-0.000476658064434786</v>
      </c>
      <c r="I827">
        <f t="shared" si="62"/>
        <v>0.001290539805299427</v>
      </c>
      <c r="J827" s="2">
        <v>-0.000521073318982908</v>
      </c>
      <c r="K827">
        <f t="shared" si="63"/>
        <v>0.0003953718383284791</v>
      </c>
      <c r="L827" s="2">
        <v>0.00116625861942488</v>
      </c>
      <c r="M827">
        <f t="shared" si="64"/>
        <v>0.0017214643508395053</v>
      </c>
    </row>
    <row r="828" spans="1:13" ht="12.75">
      <c r="A828" s="3">
        <v>36409.572916666664</v>
      </c>
      <c r="B828" s="1">
        <v>36409</v>
      </c>
      <c r="C828" s="5">
        <v>3.75</v>
      </c>
      <c r="D828" s="2">
        <v>-0.000285003591792375</v>
      </c>
      <c r="E828">
        <f t="shared" si="60"/>
        <v>-7.275613934729021E-05</v>
      </c>
      <c r="F828" s="2">
        <v>-0.000206556188346054</v>
      </c>
      <c r="G828">
        <f t="shared" si="61"/>
        <v>-0.0007020571874826896</v>
      </c>
      <c r="H828" s="2">
        <v>-0.000479342201338386</v>
      </c>
      <c r="I828">
        <f t="shared" si="62"/>
        <v>0.0013357272952590235</v>
      </c>
      <c r="J828" s="2">
        <v>-0.000523114534017677</v>
      </c>
      <c r="K828">
        <f t="shared" si="63"/>
        <v>0.0004336685556787419</v>
      </c>
      <c r="L828" s="2">
        <v>0.00120518943681146</v>
      </c>
      <c r="M828">
        <f t="shared" si="64"/>
        <v>0.0018652000620692636</v>
      </c>
    </row>
    <row r="829" spans="1:13" ht="12.75">
      <c r="A829" s="3">
        <v>36409.57361111111</v>
      </c>
      <c r="B829" s="1">
        <v>36409</v>
      </c>
      <c r="C829" s="5">
        <v>3.766666666666667</v>
      </c>
      <c r="D829" s="2">
        <v>-0.000280281747450851</v>
      </c>
      <c r="E829">
        <f t="shared" si="60"/>
        <v>-7.323662171187906E-05</v>
      </c>
      <c r="F829" s="2">
        <v>-0.000178287846381676</v>
      </c>
      <c r="G829">
        <f t="shared" si="61"/>
        <v>-0.0009144414246305333</v>
      </c>
      <c r="H829" s="2">
        <v>-0.000467658602575741</v>
      </c>
      <c r="I829">
        <f t="shared" si="62"/>
        <v>0.001139033713396313</v>
      </c>
      <c r="J829" s="2">
        <v>-0.000516640748216513</v>
      </c>
      <c r="K829">
        <f t="shared" si="63"/>
        <v>0.00031220915978448407</v>
      </c>
      <c r="L829" s="2">
        <v>0.00118560074640552</v>
      </c>
      <c r="M829">
        <f t="shared" si="64"/>
        <v>0.001792877040448662</v>
      </c>
    </row>
    <row r="830" spans="1:13" ht="12.75">
      <c r="A830" s="3">
        <v>36409.57430555556</v>
      </c>
      <c r="B830" s="1">
        <v>36409</v>
      </c>
      <c r="C830" s="5">
        <v>3.7833333333333337</v>
      </c>
      <c r="D830" s="2">
        <v>-0.000284982958869755</v>
      </c>
      <c r="E830">
        <f t="shared" si="60"/>
        <v>-7.27582388988069E-05</v>
      </c>
      <c r="F830" s="2">
        <v>-0.000182227909285138</v>
      </c>
      <c r="G830">
        <f t="shared" si="61"/>
        <v>-0.0008848391488719909</v>
      </c>
      <c r="H830" s="2">
        <v>-0.000479344470959874</v>
      </c>
      <c r="I830">
        <f t="shared" si="62"/>
        <v>0.0013357655043749828</v>
      </c>
      <c r="J830" s="2">
        <v>-0.000524968608444286</v>
      </c>
      <c r="K830">
        <f t="shared" si="63"/>
        <v>0.00046845419220048674</v>
      </c>
      <c r="L830" s="2">
        <v>0.00104286301303917</v>
      </c>
      <c r="M830">
        <f t="shared" si="64"/>
        <v>0.0012658778402775339</v>
      </c>
    </row>
    <row r="831" spans="1:13" ht="12.75">
      <c r="A831" s="3">
        <v>36409.575</v>
      </c>
      <c r="B831" s="1">
        <v>36409</v>
      </c>
      <c r="C831" s="5">
        <v>3.8</v>
      </c>
      <c r="D831" s="2">
        <v>-0.000282790925767687</v>
      </c>
      <c r="E831">
        <f t="shared" si="60"/>
        <v>-7.298129437712424E-05</v>
      </c>
      <c r="F831" s="2">
        <v>-0.000168791523686162</v>
      </c>
      <c r="G831">
        <f t="shared" si="61"/>
        <v>-0.0009857887025833056</v>
      </c>
      <c r="H831" s="2">
        <v>-0.000471318209612811</v>
      </c>
      <c r="I831">
        <f t="shared" si="62"/>
        <v>0.0012006432594749328</v>
      </c>
      <c r="J831" s="2">
        <v>-0.000523240477950485</v>
      </c>
      <c r="K831">
        <f t="shared" si="63"/>
        <v>0.00043603148124737265</v>
      </c>
      <c r="L831" s="2">
        <v>0.00119443292971011</v>
      </c>
      <c r="M831">
        <f t="shared" si="64"/>
        <v>0.0018254861720882775</v>
      </c>
    </row>
    <row r="832" spans="1:13" ht="12.75">
      <c r="A832" s="3">
        <v>36409.575694444444</v>
      </c>
      <c r="B832" s="1">
        <v>36409</v>
      </c>
      <c r="C832" s="5">
        <v>3.81666666666666</v>
      </c>
      <c r="D832" s="2">
        <v>-0.000281624950713395</v>
      </c>
      <c r="E832">
        <f t="shared" si="60"/>
        <v>-7.309994090814416E-05</v>
      </c>
      <c r="F832" s="2">
        <v>-0.000169825665827648</v>
      </c>
      <c r="G832">
        <f t="shared" si="61"/>
        <v>-0.0009780190396119607</v>
      </c>
      <c r="H832" s="2">
        <v>-0.000479926525706976</v>
      </c>
      <c r="I832">
        <f t="shared" si="62"/>
        <v>0.0013455644058413463</v>
      </c>
      <c r="J832" s="2">
        <v>-0.00052631181170683</v>
      </c>
      <c r="K832">
        <f t="shared" si="63"/>
        <v>0.0004936550038804879</v>
      </c>
      <c r="L832" s="2">
        <v>0.00112855938118948</v>
      </c>
      <c r="M832">
        <f t="shared" si="64"/>
        <v>0.001582275728962452</v>
      </c>
    </row>
    <row r="833" spans="1:13" ht="12.75">
      <c r="A833" s="3">
        <v>36409.57638888889</v>
      </c>
      <c r="B833" s="1">
        <v>36409</v>
      </c>
      <c r="C833" s="5">
        <v>3.833333333333333</v>
      </c>
      <c r="D833" s="2">
        <v>-0.000282923380533854</v>
      </c>
      <c r="E833">
        <f t="shared" si="60"/>
        <v>-7.296781613120044E-05</v>
      </c>
      <c r="F833" s="2">
        <v>-0.000186231401231554</v>
      </c>
      <c r="G833">
        <f t="shared" si="61"/>
        <v>-0.0008547603213256647</v>
      </c>
      <c r="H833" s="2">
        <v>-0.000477190370912905</v>
      </c>
      <c r="I833">
        <f t="shared" si="62"/>
        <v>0.001299501193819949</v>
      </c>
      <c r="J833" s="2">
        <v>-0.000524344267668547</v>
      </c>
      <c r="K833">
        <f t="shared" si="63"/>
        <v>0.00045674048158624725</v>
      </c>
      <c r="L833" s="2">
        <v>0.00115549122845685</v>
      </c>
      <c r="M833">
        <f t="shared" si="64"/>
        <v>0.0016817102767467235</v>
      </c>
    </row>
    <row r="834" spans="1:13" ht="12.75">
      <c r="A834" s="3">
        <v>36409.57708333333</v>
      </c>
      <c r="B834" s="1">
        <v>36409</v>
      </c>
      <c r="C834" s="5">
        <v>3.85</v>
      </c>
      <c r="D834" s="2">
        <v>-0.000283326341512617</v>
      </c>
      <c r="E834">
        <f t="shared" si="60"/>
        <v>-7.292681189007999E-05</v>
      </c>
      <c r="F834" s="2">
        <v>-0.000183526339105597</v>
      </c>
      <c r="G834">
        <f t="shared" si="61"/>
        <v>-0.0008750838534515626</v>
      </c>
      <c r="H834" s="2">
        <v>-0.000478180361465669</v>
      </c>
      <c r="I834">
        <f t="shared" si="62"/>
        <v>0.0013161677014422387</v>
      </c>
      <c r="J834" s="2">
        <v>-0.000516819841984852</v>
      </c>
      <c r="K834">
        <f t="shared" si="63"/>
        <v>0.00031556926800848056</v>
      </c>
      <c r="L834" s="2">
        <v>0.00121295731951933</v>
      </c>
      <c r="M834">
        <f t="shared" si="64"/>
        <v>0.00189387971024305</v>
      </c>
    </row>
    <row r="835" spans="1:13" ht="12.75">
      <c r="A835" s="3">
        <v>36409.57777777778</v>
      </c>
      <c r="B835" s="1">
        <v>36409</v>
      </c>
      <c r="C835" s="5">
        <v>3.8666666666666667</v>
      </c>
      <c r="D835" s="2">
        <v>-0.000287029478285048</v>
      </c>
      <c r="E835">
        <f t="shared" si="60"/>
        <v>-7.254999050756078E-05</v>
      </c>
      <c r="F835" s="2">
        <v>-0.000194620203088831</v>
      </c>
      <c r="G835">
        <f t="shared" si="61"/>
        <v>-0.0007917340113536362</v>
      </c>
      <c r="H835" s="2">
        <v>-0.000471097451669199</v>
      </c>
      <c r="I835">
        <f t="shared" si="62"/>
        <v>0.001196926795777761</v>
      </c>
      <c r="J835" s="2">
        <v>-0.000518648712723344</v>
      </c>
      <c r="K835">
        <f t="shared" si="63"/>
        <v>0.00034988203983759864</v>
      </c>
      <c r="L835" s="2">
        <v>0.00123712751600477</v>
      </c>
      <c r="M835">
        <f t="shared" si="64"/>
        <v>0.0019831180210624698</v>
      </c>
    </row>
    <row r="836" spans="1:13" ht="12.75">
      <c r="A836" s="3">
        <v>36409.57847222222</v>
      </c>
      <c r="B836" s="1">
        <v>36409</v>
      </c>
      <c r="C836" s="5">
        <v>3.8833333333333333</v>
      </c>
      <c r="D836" s="2">
        <v>-0.000274326879653573</v>
      </c>
      <c r="E836">
        <f aca="true" t="shared" si="65" ref="E836:E899">(D836+0.001)/-9.8273</f>
        <v>-7.384257327510375E-05</v>
      </c>
      <c r="F836" s="2">
        <v>-0.000178377393265845</v>
      </c>
      <c r="G836">
        <f aca="true" t="shared" si="66" ref="G836:G899">(F836+0.0003)/-0.1331</f>
        <v>-0.0009137686456360254</v>
      </c>
      <c r="H836" s="2">
        <v>-0.000464345367861466</v>
      </c>
      <c r="I836">
        <f aca="true" t="shared" si="67" ref="I836:I899">(H836+0.0004)/-0.0594</f>
        <v>0.0010832553512031312</v>
      </c>
      <c r="J836" s="2">
        <v>-0.000513417060386407</v>
      </c>
      <c r="K836">
        <f aca="true" t="shared" si="68" ref="K836:K899">(J836+0.0005)/-0.0533</f>
        <v>0.000251727211752476</v>
      </c>
      <c r="L836" s="2">
        <v>0.00122065835155792</v>
      </c>
      <c r="M836">
        <f aca="true" t="shared" si="69" ref="M836:M899">(L836-0.0007)/0.27085</f>
        <v>0.001922312540365221</v>
      </c>
    </row>
    <row r="837" spans="1:13" ht="12.75">
      <c r="A837" s="3">
        <v>36409.57916666667</v>
      </c>
      <c r="B837" s="1">
        <v>36409</v>
      </c>
      <c r="C837" s="5">
        <v>3.9</v>
      </c>
      <c r="D837" s="2">
        <v>-0.000284866050437645</v>
      </c>
      <c r="E837">
        <f t="shared" si="65"/>
        <v>-7.27701351909838E-05</v>
      </c>
      <c r="F837" s="2">
        <v>-0.000171131557888455</v>
      </c>
      <c r="G837">
        <f t="shared" si="66"/>
        <v>-0.000968207679275319</v>
      </c>
      <c r="H837" s="2">
        <v>-0.000480457588478371</v>
      </c>
      <c r="I837">
        <f t="shared" si="67"/>
        <v>0.0013545048565382321</v>
      </c>
      <c r="J837" s="2">
        <v>-0.000517853984126338</v>
      </c>
      <c r="K837">
        <f t="shared" si="68"/>
        <v>0.0003349715595935836</v>
      </c>
      <c r="L837" s="2">
        <v>0.00118056933085124</v>
      </c>
      <c r="M837">
        <f t="shared" si="69"/>
        <v>0.0017743006492569324</v>
      </c>
    </row>
    <row r="838" spans="1:13" ht="12.75">
      <c r="A838" s="3">
        <v>36409.57986111111</v>
      </c>
      <c r="B838" s="1">
        <v>36409</v>
      </c>
      <c r="C838" s="5">
        <v>3.9166666666666656</v>
      </c>
      <c r="D838" s="2">
        <v>-0.000287535045068589</v>
      </c>
      <c r="E838">
        <f t="shared" si="65"/>
        <v>-7.249854537171054E-05</v>
      </c>
      <c r="F838" s="2">
        <v>-0.000184421807947293</v>
      </c>
      <c r="G838">
        <f t="shared" si="66"/>
        <v>-0.0008683560635064386</v>
      </c>
      <c r="H838" s="2">
        <v>-0.000489552815755208</v>
      </c>
      <c r="I838">
        <f t="shared" si="67"/>
        <v>0.001507623160862088</v>
      </c>
      <c r="J838" s="2">
        <v>-0.000529401179210681</v>
      </c>
      <c r="K838">
        <f t="shared" si="68"/>
        <v>0.0005516168707444838</v>
      </c>
      <c r="L838" s="2">
        <v>0.00115215498516817</v>
      </c>
      <c r="M838">
        <f t="shared" si="69"/>
        <v>0.0016693925979995201</v>
      </c>
    </row>
    <row r="839" spans="1:13" ht="12.75">
      <c r="A839" s="3">
        <v>36409.580555555556</v>
      </c>
      <c r="B839" s="1">
        <v>36409</v>
      </c>
      <c r="C839" s="5">
        <v>3.933333333333334</v>
      </c>
      <c r="D839" s="2">
        <v>-0.00028566077903465</v>
      </c>
      <c r="E839">
        <f t="shared" si="65"/>
        <v>-7.268926571544067E-05</v>
      </c>
      <c r="F839" s="2">
        <v>-0.000204466007373951</v>
      </c>
      <c r="G839">
        <f t="shared" si="66"/>
        <v>-0.0007177610264917279</v>
      </c>
      <c r="H839" s="2">
        <v>-0.000475733368485062</v>
      </c>
      <c r="I839">
        <f t="shared" si="67"/>
        <v>0.001274972533418552</v>
      </c>
      <c r="J839" s="2">
        <v>-0.000528582820185909</v>
      </c>
      <c r="K839">
        <f t="shared" si="68"/>
        <v>0.0005362630428875979</v>
      </c>
      <c r="L839" s="2">
        <v>0.00114719072977702</v>
      </c>
      <c r="M839">
        <f t="shared" si="69"/>
        <v>0.0016510641675356104</v>
      </c>
    </row>
    <row r="840" spans="1:13" ht="12.75">
      <c r="A840" s="3">
        <v>36409.58125</v>
      </c>
      <c r="B840" s="1">
        <v>36409</v>
      </c>
      <c r="C840" s="5">
        <v>3.95</v>
      </c>
      <c r="D840" s="2">
        <v>-0.000286550029342723</v>
      </c>
      <c r="E840">
        <f t="shared" si="65"/>
        <v>-7.259877796111618E-05</v>
      </c>
      <c r="F840" s="2">
        <v>-0.000202286411339129</v>
      </c>
      <c r="G840">
        <f t="shared" si="66"/>
        <v>-0.0007341366541012094</v>
      </c>
      <c r="H840" s="2">
        <v>-0.000470345009100829</v>
      </c>
      <c r="I840">
        <f t="shared" si="67"/>
        <v>0.0011842594124718679</v>
      </c>
      <c r="J840" s="2">
        <v>-0.000525147702212625</v>
      </c>
      <c r="K840">
        <f t="shared" si="68"/>
        <v>0.00047181430042448323</v>
      </c>
      <c r="L840" s="2">
        <v>0.00119903277903096</v>
      </c>
      <c r="M840">
        <f t="shared" si="69"/>
        <v>0.0018424691860105596</v>
      </c>
    </row>
    <row r="841" spans="1:13" ht="12.75">
      <c r="A841" s="3">
        <v>36409.58194444444</v>
      </c>
      <c r="B841" s="1">
        <v>36409</v>
      </c>
      <c r="C841" s="5">
        <v>3.966666666666667</v>
      </c>
      <c r="D841" s="2">
        <v>-0.000282609966439261</v>
      </c>
      <c r="E841">
        <f t="shared" si="65"/>
        <v>-7.299970831873853E-05</v>
      </c>
      <c r="F841" s="2">
        <v>-0.00018625751907277</v>
      </c>
      <c r="G841">
        <f t="shared" si="66"/>
        <v>-0.0008545640941189328</v>
      </c>
      <c r="H841" s="2">
        <v>-0.000471732985805458</v>
      </c>
      <c r="I841">
        <f t="shared" si="67"/>
        <v>0.0012076260236609084</v>
      </c>
      <c r="J841" s="2">
        <v>-0.000519640568836194</v>
      </c>
      <c r="K841">
        <f t="shared" si="68"/>
        <v>0.0003684909725364726</v>
      </c>
      <c r="L841">
        <v>0.00123337400911</v>
      </c>
      <c r="M841">
        <f t="shared" si="69"/>
        <v>0.001969259771497139</v>
      </c>
    </row>
    <row r="842" spans="1:13" ht="12.75">
      <c r="A842" s="3">
        <v>36409.58263888889</v>
      </c>
      <c r="B842" s="1">
        <v>36409</v>
      </c>
      <c r="C842" s="5">
        <v>3.9833333333333334</v>
      </c>
      <c r="D842" s="2">
        <v>-0.000281245620162399</v>
      </c>
      <c r="E842">
        <f t="shared" si="65"/>
        <v>-7.313854057956927E-05</v>
      </c>
      <c r="F842" s="2">
        <v>-0.000180094330399125</v>
      </c>
      <c r="G842">
        <f t="shared" si="66"/>
        <v>-0.0009008690428315175</v>
      </c>
      <c r="H842" s="2">
        <v>-0.000478073402687355</v>
      </c>
      <c r="I842">
        <f t="shared" si="67"/>
        <v>0.0013143670486086697</v>
      </c>
      <c r="J842" s="2">
        <v>-0.000516441133287218</v>
      </c>
      <c r="K842">
        <f t="shared" si="68"/>
        <v>0.0003084640391598129</v>
      </c>
      <c r="L842" s="2">
        <v>0.00117805269029405</v>
      </c>
      <c r="M842">
        <f t="shared" si="69"/>
        <v>0.0017650090097620454</v>
      </c>
    </row>
    <row r="843" spans="1:13" ht="12.75">
      <c r="A843" s="3">
        <v>36409.583333333336</v>
      </c>
      <c r="B843" s="1">
        <v>36409</v>
      </c>
      <c r="C843" s="5">
        <v>4</v>
      </c>
      <c r="D843" s="2">
        <v>-0.000275132801611099</v>
      </c>
      <c r="E843">
        <f t="shared" si="65"/>
        <v>-7.376056479286285E-05</v>
      </c>
      <c r="F843" s="2">
        <v>-0.00015473701584507</v>
      </c>
      <c r="G843">
        <f t="shared" si="66"/>
        <v>-0.0010913823001873026</v>
      </c>
      <c r="H843" s="2">
        <v>-0.000473210509394256</v>
      </c>
      <c r="I843">
        <f t="shared" si="67"/>
        <v>0.0012325001581524576</v>
      </c>
      <c r="J843" s="2">
        <v>-0.000510372466324641</v>
      </c>
      <c r="K843">
        <f t="shared" si="68"/>
        <v>0.0001946053719444848</v>
      </c>
      <c r="L843" s="2">
        <v>0.00114378235149831</v>
      </c>
      <c r="M843">
        <f t="shared" si="69"/>
        <v>0.0016384801605992614</v>
      </c>
    </row>
    <row r="844" spans="1:13" ht="12.75">
      <c r="A844" s="3">
        <v>36409.584027777775</v>
      </c>
      <c r="B844" s="1">
        <v>36409</v>
      </c>
      <c r="C844" s="5">
        <v>4.016666666666667</v>
      </c>
      <c r="D844" s="2">
        <v>-0.000286852871930158</v>
      </c>
      <c r="E844">
        <f t="shared" si="65"/>
        <v>-7.256796150212592E-05</v>
      </c>
      <c r="F844" s="2">
        <v>-0.000203715430365668</v>
      </c>
      <c r="G844">
        <f t="shared" si="66"/>
        <v>-0.0007234002226471223</v>
      </c>
      <c r="H844" s="2">
        <v>-0.000477676038388853</v>
      </c>
      <c r="I844">
        <f t="shared" si="67"/>
        <v>0.0013076774139537536</v>
      </c>
      <c r="J844" s="2">
        <v>-0.000522666507297092</v>
      </c>
      <c r="K844">
        <f t="shared" si="68"/>
        <v>0.0004252628010711443</v>
      </c>
      <c r="L844" s="2">
        <v>0.0011781409934715</v>
      </c>
      <c r="M844">
        <f t="shared" si="69"/>
        <v>0.0017653350322004802</v>
      </c>
    </row>
    <row r="845" spans="1:13" ht="12.75">
      <c r="A845" s="3">
        <v>36409.58472222222</v>
      </c>
      <c r="B845" s="1">
        <v>36409</v>
      </c>
      <c r="C845" s="5">
        <v>4.03333333333334</v>
      </c>
      <c r="D845" s="2">
        <v>-0.000279475825493325</v>
      </c>
      <c r="E845">
        <f t="shared" si="65"/>
        <v>-7.331863019411996E-05</v>
      </c>
      <c r="F845" s="2">
        <v>-0.000204883270980047</v>
      </c>
      <c r="G845">
        <f t="shared" si="66"/>
        <v>-0.000714626063260353</v>
      </c>
      <c r="H845" s="2">
        <v>-0.000469180899606624</v>
      </c>
      <c r="I845">
        <f t="shared" si="67"/>
        <v>0.0011646616095391238</v>
      </c>
      <c r="J845" s="2">
        <v>-0.000521700147172095</v>
      </c>
      <c r="K845">
        <f t="shared" si="68"/>
        <v>0.000407132217112476</v>
      </c>
      <c r="L845" s="2">
        <v>0.00114660307834966</v>
      </c>
      <c r="M845">
        <f t="shared" si="69"/>
        <v>0.0016488945111672885</v>
      </c>
    </row>
    <row r="846" spans="1:13" ht="12.75">
      <c r="A846" s="3">
        <v>36409.58541666667</v>
      </c>
      <c r="B846" s="1">
        <v>36409</v>
      </c>
      <c r="C846" s="5">
        <v>4.05</v>
      </c>
      <c r="D846" s="2">
        <v>-0.000281422226517289</v>
      </c>
      <c r="E846">
        <f t="shared" si="65"/>
        <v>-7.312056958500413E-05</v>
      </c>
      <c r="F846" s="2">
        <v>-0.000189542770385742</v>
      </c>
      <c r="G846">
        <f t="shared" si="66"/>
        <v>-0.0008298815147577609</v>
      </c>
      <c r="H846" s="2">
        <v>-0.000471097451669199</v>
      </c>
      <c r="I846">
        <f t="shared" si="67"/>
        <v>0.001196926795777761</v>
      </c>
      <c r="J846" s="2">
        <v>-0.00052527145103172</v>
      </c>
      <c r="K846">
        <f t="shared" si="68"/>
        <v>0.0004741360418709193</v>
      </c>
      <c r="L846" s="2">
        <v>0.00119725863138835</v>
      </c>
      <c r="M846">
        <f t="shared" si="69"/>
        <v>0.0018359188901175924</v>
      </c>
    </row>
    <row r="847" spans="1:13" ht="12.75">
      <c r="A847" s="3">
        <v>36409.58611111111</v>
      </c>
      <c r="B847" s="1">
        <v>36409</v>
      </c>
      <c r="C847" s="5">
        <v>4.066666666666666</v>
      </c>
      <c r="D847" s="2">
        <v>-0.000276386457989473</v>
      </c>
      <c r="E847">
        <f t="shared" si="65"/>
        <v>-7.363299604271032E-05</v>
      </c>
      <c r="F847" s="2">
        <v>-0.000185003862694396</v>
      </c>
      <c r="G847">
        <f t="shared" si="66"/>
        <v>-0.0008639830000421035</v>
      </c>
      <c r="H847" s="2">
        <v>-0.000468733165185776</v>
      </c>
      <c r="I847">
        <f t="shared" si="67"/>
        <v>0.0011571239930265318</v>
      </c>
      <c r="J847" s="2">
        <v>-0.000504999653274465</v>
      </c>
      <c r="K847">
        <f t="shared" si="68"/>
        <v>9.380212522448426E-05</v>
      </c>
      <c r="L847" s="2">
        <v>0.0011632587988052</v>
      </c>
      <c r="M847">
        <f t="shared" si="69"/>
        <v>0.001710388771664021</v>
      </c>
    </row>
    <row r="848" spans="1:13" ht="12.75">
      <c r="A848" s="3">
        <v>36409.58681712963</v>
      </c>
      <c r="B848" s="1">
        <v>36409</v>
      </c>
      <c r="C848" s="5">
        <v>4.083333333333334</v>
      </c>
      <c r="D848" s="2">
        <v>-0.000283011683711299</v>
      </c>
      <c r="E848">
        <f t="shared" si="65"/>
        <v>-7.295883063391786E-05</v>
      </c>
      <c r="F848" s="2">
        <v>-0.000171352315832067</v>
      </c>
      <c r="G848">
        <f t="shared" si="66"/>
        <v>-0.0009665490921707961</v>
      </c>
      <c r="H848" s="2">
        <v>-0.000474276366057219</v>
      </c>
      <c r="I848">
        <f t="shared" si="67"/>
        <v>0.001250443873017155</v>
      </c>
      <c r="J848" s="2">
        <v>-0.00052456502561216</v>
      </c>
      <c r="K848">
        <f t="shared" si="68"/>
        <v>0.00046088228165403394</v>
      </c>
      <c r="L848" s="2">
        <v>0.00121121053342466</v>
      </c>
      <c r="M848">
        <f t="shared" si="69"/>
        <v>0.0018874304353873365</v>
      </c>
    </row>
    <row r="849" spans="1:13" ht="12.75">
      <c r="A849" s="3">
        <v>36409.5875</v>
      </c>
      <c r="B849" s="1">
        <v>36409</v>
      </c>
      <c r="C849" s="5">
        <v>4.1</v>
      </c>
      <c r="D849" s="2">
        <v>-0.000282162232018413</v>
      </c>
      <c r="E849">
        <f t="shared" si="65"/>
        <v>-7.304526858665016E-05</v>
      </c>
      <c r="F849" s="2">
        <v>-0.000175735760182842</v>
      </c>
      <c r="G849">
        <f t="shared" si="66"/>
        <v>-0.0009336156259741397</v>
      </c>
      <c r="H849" s="2">
        <v>-0.000476478970666447</v>
      </c>
      <c r="I849">
        <f t="shared" si="67"/>
        <v>0.001287524758694393</v>
      </c>
      <c r="J849" s="2">
        <v>-0.000530162327726122</v>
      </c>
      <c r="K849">
        <f t="shared" si="68"/>
        <v>0.0005658973306964725</v>
      </c>
      <c r="L849" s="2">
        <v>0.00112900711561033</v>
      </c>
      <c r="M849">
        <f t="shared" si="69"/>
        <v>0.0015839288004811888</v>
      </c>
    </row>
    <row r="850" spans="1:13" ht="12.75">
      <c r="A850" s="3">
        <v>36409.58819444444</v>
      </c>
      <c r="B850" s="1">
        <v>36409</v>
      </c>
      <c r="C850" s="5">
        <v>4.116666666666666</v>
      </c>
      <c r="D850" s="2">
        <v>-0.000274998481284845</v>
      </c>
      <c r="E850">
        <f t="shared" si="65"/>
        <v>-7.37742328732363E-05</v>
      </c>
      <c r="F850" s="2">
        <v>-0.000189749847555384</v>
      </c>
      <c r="G850">
        <f t="shared" si="66"/>
        <v>-0.0008283257133329526</v>
      </c>
      <c r="H850" s="2">
        <v>-0.000478225134907754</v>
      </c>
      <c r="I850">
        <f t="shared" si="67"/>
        <v>0.0013169214630935015</v>
      </c>
      <c r="J850" s="2">
        <v>-0.000521521053403756</v>
      </c>
      <c r="K850">
        <f t="shared" si="68"/>
        <v>0.0004037721088884795</v>
      </c>
      <c r="L850" s="2">
        <v>0.00119236153616032</v>
      </c>
      <c r="M850">
        <f t="shared" si="69"/>
        <v>0.001817838420381466</v>
      </c>
    </row>
    <row r="851" spans="1:13" ht="12.75">
      <c r="A851" s="3">
        <v>36409.58888888889</v>
      </c>
      <c r="B851" s="1">
        <v>36409</v>
      </c>
      <c r="C851" s="5">
        <v>4.133333333333334</v>
      </c>
      <c r="D851" s="2">
        <v>-0.000277845947830765</v>
      </c>
      <c r="E851">
        <f t="shared" si="65"/>
        <v>-7.348448222494836E-05</v>
      </c>
      <c r="F851" s="2">
        <v>-0.000188615587022569</v>
      </c>
      <c r="G851">
        <f t="shared" si="66"/>
        <v>-0.0008368475805967766</v>
      </c>
      <c r="H851" s="2">
        <v>-0.000472819363629376</v>
      </c>
      <c r="I851">
        <f t="shared" si="67"/>
        <v>0.001225915212615757</v>
      </c>
      <c r="J851" s="2">
        <v>-0.000518737015900789</v>
      </c>
      <c r="K851">
        <f t="shared" si="68"/>
        <v>0.00035153875986470803</v>
      </c>
      <c r="L851" s="2">
        <v>0.0012624705279315</v>
      </c>
      <c r="M851">
        <f t="shared" si="69"/>
        <v>0.0020766864608879458</v>
      </c>
    </row>
    <row r="852" spans="1:13" ht="12.75">
      <c r="A852" s="3">
        <v>36409.589583333334</v>
      </c>
      <c r="B852" s="1">
        <v>36409</v>
      </c>
      <c r="C852" s="5">
        <v>4.15</v>
      </c>
      <c r="D852" s="2">
        <v>-0.00027271503573852</v>
      </c>
      <c r="E852">
        <f t="shared" si="65"/>
        <v>-7.400659023958565E-05</v>
      </c>
      <c r="F852" s="2">
        <v>-0.000185765011209837</v>
      </c>
      <c r="G852">
        <f t="shared" si="66"/>
        <v>-0.0008582643785887527</v>
      </c>
      <c r="H852" s="2">
        <v>-0.000467479508807402</v>
      </c>
      <c r="I852">
        <f t="shared" si="67"/>
        <v>0.0011360186667912792</v>
      </c>
      <c r="J852" s="2">
        <v>-0.000513282740060153</v>
      </c>
      <c r="K852">
        <f t="shared" si="68"/>
        <v>0.00024920713058448424</v>
      </c>
      <c r="L852" s="2">
        <v>0.00126296925432805</v>
      </c>
      <c r="M852">
        <f t="shared" si="69"/>
        <v>0.0020785277988851765</v>
      </c>
    </row>
    <row r="853" spans="1:13" ht="12.75">
      <c r="A853" s="3">
        <v>36409.59027777778</v>
      </c>
      <c r="B853" s="1">
        <v>36409</v>
      </c>
      <c r="C853" s="5">
        <v>4.166666666666667</v>
      </c>
      <c r="D853" s="2">
        <v>-0.000280185982033059</v>
      </c>
      <c r="E853">
        <f t="shared" si="65"/>
        <v>-7.324636654696011E-05</v>
      </c>
      <c r="F853" s="2">
        <v>-0.000160270267062717</v>
      </c>
      <c r="G853">
        <f t="shared" si="66"/>
        <v>-0.001049810164818054</v>
      </c>
      <c r="H853" s="2">
        <v>-0.000482974229035554</v>
      </c>
      <c r="I853">
        <f t="shared" si="67"/>
        <v>0.0013968725426860935</v>
      </c>
      <c r="J853" s="2">
        <v>-0.000510171607688621</v>
      </c>
      <c r="K853">
        <f t="shared" si="68"/>
        <v>0.00019083691723491563</v>
      </c>
      <c r="L853" s="2">
        <v>0.00115429913556134</v>
      </c>
      <c r="M853">
        <f t="shared" si="69"/>
        <v>0.0016773089738280971</v>
      </c>
    </row>
    <row r="854" spans="1:13" ht="12.75">
      <c r="A854" s="3">
        <v>36409.59097222222</v>
      </c>
      <c r="B854" s="1">
        <v>36409</v>
      </c>
      <c r="C854" s="5">
        <v>4.183333333333334</v>
      </c>
      <c r="D854" s="2">
        <v>-0.000281401083502971</v>
      </c>
      <c r="E854">
        <f t="shared" si="65"/>
        <v>-7.312272104209998E-05</v>
      </c>
      <c r="F854" s="2">
        <v>-0.000180884706022594</v>
      </c>
      <c r="G854">
        <f t="shared" si="66"/>
        <v>-0.0008949308337896767</v>
      </c>
      <c r="H854" s="2">
        <v>-0.000489060307892276</v>
      </c>
      <c r="I854">
        <f t="shared" si="67"/>
        <v>0.001499331782698248</v>
      </c>
      <c r="J854" s="2">
        <v>-0.000519685342278279</v>
      </c>
      <c r="K854">
        <f t="shared" si="68"/>
        <v>0.00036933099959247733</v>
      </c>
      <c r="L854" s="2">
        <v>0.00111203798106019</v>
      </c>
      <c r="M854">
        <f t="shared" si="69"/>
        <v>0.0015212773899213221</v>
      </c>
    </row>
    <row r="855" spans="1:13" ht="12.75">
      <c r="A855" s="3">
        <v>36409.59166666667</v>
      </c>
      <c r="B855" s="1">
        <v>36409</v>
      </c>
      <c r="C855" s="5">
        <v>4.2</v>
      </c>
      <c r="D855" s="2">
        <v>-0.000279302950258608</v>
      </c>
      <c r="E855">
        <f t="shared" si="65"/>
        <v>-7.33362215197859E-05</v>
      </c>
      <c r="F855" s="2">
        <v>-0.000205260735970956</v>
      </c>
      <c r="G855">
        <f t="shared" si="66"/>
        <v>-0.0007117901129154319</v>
      </c>
      <c r="H855" s="2">
        <v>-0.000487036175198025</v>
      </c>
      <c r="I855">
        <f t="shared" si="67"/>
        <v>0.0014652554747142256</v>
      </c>
      <c r="J855" s="2">
        <v>-0.000521562717579029</v>
      </c>
      <c r="K855">
        <f t="shared" si="68"/>
        <v>0.00040455380073225143</v>
      </c>
      <c r="L855" s="2">
        <v>0.00118494033813477</v>
      </c>
      <c r="M855">
        <f t="shared" si="69"/>
        <v>0.001790438759958538</v>
      </c>
    </row>
    <row r="856" spans="1:13" ht="12.75">
      <c r="A856" s="3">
        <v>36409.592361111114</v>
      </c>
      <c r="B856" s="1">
        <v>36409</v>
      </c>
      <c r="C856" s="5">
        <v>4.216666666666667</v>
      </c>
      <c r="D856" s="2">
        <v>-0.000283863622817635</v>
      </c>
      <c r="E856">
        <f t="shared" si="65"/>
        <v>-7.287213956858598E-05</v>
      </c>
      <c r="F856" s="2">
        <v>-0.000222121046182695</v>
      </c>
      <c r="G856">
        <f t="shared" si="66"/>
        <v>-0.0005851161068167166</v>
      </c>
      <c r="H856" s="2">
        <v>-0.000494164480289943</v>
      </c>
      <c r="I856">
        <f t="shared" si="67"/>
        <v>0.0015852606109418004</v>
      </c>
      <c r="J856" s="2">
        <v>-0.000522909030108385</v>
      </c>
      <c r="K856">
        <f t="shared" si="68"/>
        <v>0.00042981294762448334</v>
      </c>
      <c r="L856" s="2">
        <v>0.00122692663344979</v>
      </c>
      <c r="M856">
        <f t="shared" si="69"/>
        <v>0.0019454555416274322</v>
      </c>
    </row>
    <row r="857" spans="1:13" ht="12.75">
      <c r="A857" s="3">
        <v>36409.59306712963</v>
      </c>
      <c r="B857" s="1">
        <v>36409</v>
      </c>
      <c r="C857" s="5">
        <v>4.2333333333333405</v>
      </c>
      <c r="D857" s="2">
        <v>-0.000288309874358001</v>
      </c>
      <c r="E857">
        <f t="shared" si="65"/>
        <v>-7.241970079696347E-05</v>
      </c>
      <c r="F857" s="2">
        <v>-0.000207247557463469</v>
      </c>
      <c r="G857">
        <f t="shared" si="66"/>
        <v>-0.0006968628289746881</v>
      </c>
      <c r="H857" s="2">
        <v>-0.000486682962488245</v>
      </c>
      <c r="I857">
        <f t="shared" si="67"/>
        <v>0.0014593091327987366</v>
      </c>
      <c r="J857" s="2">
        <v>-0.000528626971774631</v>
      </c>
      <c r="K857">
        <f t="shared" si="68"/>
        <v>0.0005370914029011434</v>
      </c>
      <c r="L857" s="2">
        <v>0.00119818581475152</v>
      </c>
      <c r="M857">
        <f t="shared" si="69"/>
        <v>0.0018393421257209526</v>
      </c>
    </row>
    <row r="858" spans="1:13" ht="12.75">
      <c r="A858" s="3">
        <v>36409.59375</v>
      </c>
      <c r="B858" s="1">
        <v>36409</v>
      </c>
      <c r="C858" s="5">
        <v>4.25</v>
      </c>
      <c r="D858" s="2">
        <v>-0.000281021973797094</v>
      </c>
      <c r="E858">
        <f t="shared" si="65"/>
        <v>-7.316129824091115E-05</v>
      </c>
      <c r="F858" s="2">
        <v>-0.000196572776152709</v>
      </c>
      <c r="G858">
        <f t="shared" si="66"/>
        <v>-0.0007770640409263034</v>
      </c>
      <c r="H858" s="2">
        <v>-0.000473405713232878</v>
      </c>
      <c r="I858">
        <f t="shared" si="67"/>
        <v>0.001235786418061919</v>
      </c>
      <c r="J858" s="2">
        <v>-0.000523362204293224</v>
      </c>
      <c r="K858">
        <f t="shared" si="68"/>
        <v>0.00043831527754641683</v>
      </c>
      <c r="L858" s="2">
        <v>0.00122600626722675</v>
      </c>
      <c r="M858">
        <f t="shared" si="69"/>
        <v>0.0019420574754541262</v>
      </c>
    </row>
    <row r="859" spans="1:13" ht="12.75">
      <c r="A859" s="3">
        <v>36409.59444444445</v>
      </c>
      <c r="B859" s="1">
        <v>36409</v>
      </c>
      <c r="C859" s="5">
        <v>4.266666666666667</v>
      </c>
      <c r="D859" s="2">
        <v>-0.000287714138836928</v>
      </c>
      <c r="E859">
        <f t="shared" si="65"/>
        <v>-7.248032126454591E-05</v>
      </c>
      <c r="F859" s="2">
        <v>-0.000190197581976232</v>
      </c>
      <c r="G859">
        <f t="shared" si="66"/>
        <v>-0.0008249618183603904</v>
      </c>
      <c r="H859" s="2">
        <v>-0.000476702837876871</v>
      </c>
      <c r="I859">
        <f t="shared" si="67"/>
        <v>0.0012912935669506895</v>
      </c>
      <c r="J859" s="2">
        <v>-0.000525595436633473</v>
      </c>
      <c r="K859">
        <f t="shared" si="68"/>
        <v>0.0004802145709844836</v>
      </c>
      <c r="L859" s="2">
        <v>0.00120812178777417</v>
      </c>
      <c r="M859">
        <f t="shared" si="69"/>
        <v>0.001876026537840761</v>
      </c>
    </row>
    <row r="860" spans="1:13" ht="12.75">
      <c r="A860" s="3">
        <v>36409.595138888886</v>
      </c>
      <c r="B860" s="1">
        <v>36409</v>
      </c>
      <c r="C860" s="5">
        <v>4.28333333333334</v>
      </c>
      <c r="D860" s="2">
        <v>-0.000286729123111062</v>
      </c>
      <c r="E860">
        <f t="shared" si="65"/>
        <v>-7.258055385395155E-05</v>
      </c>
      <c r="F860" s="2">
        <v>-0.000184377034505208</v>
      </c>
      <c r="G860">
        <f t="shared" si="66"/>
        <v>-0.0008686924530036964</v>
      </c>
      <c r="H860" s="2">
        <v>-0.000477643080160651</v>
      </c>
      <c r="I860">
        <f t="shared" si="67"/>
        <v>0.0013071225616271206</v>
      </c>
      <c r="J860" s="2">
        <v>-0.000518924193762837</v>
      </c>
      <c r="K860">
        <f t="shared" si="68"/>
        <v>0.00035505053964046836</v>
      </c>
      <c r="L860" s="2">
        <v>0.00119289881746534</v>
      </c>
      <c r="M860">
        <f t="shared" si="69"/>
        <v>0.0018198221062039506</v>
      </c>
    </row>
    <row r="861" spans="1:13" ht="12.75">
      <c r="A861" s="3">
        <v>36409.59583333333</v>
      </c>
      <c r="B861" s="1">
        <v>36409</v>
      </c>
      <c r="C861" s="5">
        <v>4.3</v>
      </c>
      <c r="D861" s="2">
        <v>-0.000287069153675835</v>
      </c>
      <c r="E861">
        <f t="shared" si="65"/>
        <v>-7.254595324495692E-05</v>
      </c>
      <c r="F861" s="2">
        <v>-0.000199260799566172</v>
      </c>
      <c r="G861">
        <f t="shared" si="66"/>
        <v>-0.0007568685231692561</v>
      </c>
      <c r="H861" s="2">
        <v>-0.000485319146362867</v>
      </c>
      <c r="I861">
        <f t="shared" si="67"/>
        <v>0.0014363492653681306</v>
      </c>
      <c r="J861" s="2">
        <v>-0.000515687300862255</v>
      </c>
      <c r="K861">
        <f t="shared" si="68"/>
        <v>0.0002943208416933384</v>
      </c>
      <c r="L861" s="2">
        <v>0.00117838108045165</v>
      </c>
      <c r="M861">
        <f t="shared" si="69"/>
        <v>0.0017662214526551596</v>
      </c>
    </row>
    <row r="862" spans="1:13" ht="12.75">
      <c r="A862" s="3">
        <v>36409.59652777778</v>
      </c>
      <c r="B862" s="1">
        <v>36409</v>
      </c>
      <c r="C862" s="5">
        <v>4.316666666666666</v>
      </c>
      <c r="D862" s="2">
        <v>-0.000283505435280957</v>
      </c>
      <c r="E862">
        <f t="shared" si="65"/>
        <v>-7.290858778291525E-05</v>
      </c>
      <c r="F862" s="2">
        <v>-0.000195525621584324</v>
      </c>
      <c r="G862">
        <f t="shared" si="66"/>
        <v>-0.0007849314681868969</v>
      </c>
      <c r="H862" s="2">
        <v>-0.000480732447664503</v>
      </c>
      <c r="I862">
        <f t="shared" si="67"/>
        <v>0.0013591321155640233</v>
      </c>
      <c r="J862" s="2">
        <v>-0.000518834646878668</v>
      </c>
      <c r="K862">
        <f t="shared" si="68"/>
        <v>0.0003533704855284792</v>
      </c>
      <c r="L862" s="2">
        <v>0.00116796001022411</v>
      </c>
      <c r="M862">
        <f t="shared" si="69"/>
        <v>0.0017277460226107072</v>
      </c>
    </row>
    <row r="863" spans="1:13" ht="12.75">
      <c r="A863" s="3">
        <v>36409.597233796296</v>
      </c>
      <c r="B863" s="1">
        <v>36409</v>
      </c>
      <c r="C863" s="5">
        <v>4.333333333333333</v>
      </c>
      <c r="D863" s="2">
        <v>-0.000286058143333153</v>
      </c>
      <c r="E863">
        <f t="shared" si="65"/>
        <v>-7.264883097766905E-05</v>
      </c>
      <c r="F863" s="2">
        <v>-0.000195900599161784</v>
      </c>
      <c r="G863">
        <f t="shared" si="66"/>
        <v>-0.0007821142061473777</v>
      </c>
      <c r="H863" s="2">
        <v>-0.0004679626888699</v>
      </c>
      <c r="I863">
        <f t="shared" si="67"/>
        <v>0.0011441530112777777</v>
      </c>
      <c r="J863" s="2">
        <v>-0.000527214120935511</v>
      </c>
      <c r="K863">
        <f t="shared" si="68"/>
        <v>0.0005105838824673727</v>
      </c>
      <c r="L863" s="2">
        <v>0.00124957826402452</v>
      </c>
      <c r="M863">
        <f t="shared" si="69"/>
        <v>0.0020290871848791586</v>
      </c>
    </row>
    <row r="864" spans="1:13" ht="12.75">
      <c r="A864" s="3">
        <v>36409.597916666666</v>
      </c>
      <c r="B864" s="1">
        <v>36409</v>
      </c>
      <c r="C864" s="5">
        <v>4.35</v>
      </c>
      <c r="D864" s="2">
        <v>-0.000287087310647741</v>
      </c>
      <c r="E864">
        <f t="shared" si="65"/>
        <v>-7.254410563962219E-05</v>
      </c>
      <c r="F864" s="2">
        <v>-0.000182496549937647</v>
      </c>
      <c r="G864">
        <f t="shared" si="66"/>
        <v>-0.0008828208118884522</v>
      </c>
      <c r="H864" s="2">
        <v>-0.000471106157616271</v>
      </c>
      <c r="I864">
        <f t="shared" si="67"/>
        <v>0.0011970733605432824</v>
      </c>
      <c r="J864" s="2">
        <v>-0.000522506069129622</v>
      </c>
      <c r="K864">
        <f t="shared" si="68"/>
        <v>0.0004222527041204877</v>
      </c>
      <c r="L864" s="2">
        <v>0.00123758271266597</v>
      </c>
      <c r="M864">
        <f t="shared" si="69"/>
        <v>0.0019847986437731956</v>
      </c>
    </row>
    <row r="865" spans="1:13" ht="12.75">
      <c r="A865" s="3">
        <v>36409.59861111111</v>
      </c>
      <c r="B865" s="1">
        <v>36409</v>
      </c>
      <c r="C865" s="5">
        <v>4.366666666666666</v>
      </c>
      <c r="D865" s="2">
        <v>-0.000290335895859193</v>
      </c>
      <c r="E865">
        <f t="shared" si="65"/>
        <v>-7.2213538219125E-05</v>
      </c>
      <c r="F865" s="2">
        <v>-0.000184807821969006</v>
      </c>
      <c r="G865">
        <f t="shared" si="66"/>
        <v>-0.0008654558830277533</v>
      </c>
      <c r="H865" s="2">
        <v>-0.000480892502258871</v>
      </c>
      <c r="I865">
        <f t="shared" si="67"/>
        <v>0.0013618266373547304</v>
      </c>
      <c r="J865" s="2">
        <v>-0.000517791676744122</v>
      </c>
      <c r="K865">
        <f t="shared" si="68"/>
        <v>0.0003338025655557593</v>
      </c>
      <c r="L865" s="2">
        <v>0.00118750278080735</v>
      </c>
      <c r="M865">
        <f t="shared" si="69"/>
        <v>0.0017998995045499355</v>
      </c>
    </row>
    <row r="866" spans="1:13" ht="12.75">
      <c r="A866" s="3">
        <v>36409.59930555556</v>
      </c>
      <c r="B866" s="1">
        <v>36409</v>
      </c>
      <c r="C866" s="5">
        <v>4.383333333333334</v>
      </c>
      <c r="D866" s="2">
        <v>-0.000287803685721097</v>
      </c>
      <c r="E866">
        <f t="shared" si="65"/>
        <v>-7.247120921096365E-05</v>
      </c>
      <c r="F866" s="2">
        <v>-0.000190600542954996</v>
      </c>
      <c r="G866">
        <f t="shared" si="66"/>
        <v>-0.0008219343128850786</v>
      </c>
      <c r="H866" s="2">
        <v>-0.000480374260127824</v>
      </c>
      <c r="I866">
        <f t="shared" si="67"/>
        <v>0.0013531020223539391</v>
      </c>
      <c r="J866" s="2">
        <v>-0.000518566006226159</v>
      </c>
      <c r="K866">
        <f t="shared" si="68"/>
        <v>0.0003483303231924754</v>
      </c>
      <c r="L866" s="2">
        <v>0.00114512555476086</v>
      </c>
      <c r="M866">
        <f t="shared" si="69"/>
        <v>0.0016434393751554735</v>
      </c>
    </row>
    <row r="867" spans="1:13" ht="12.75">
      <c r="A867" s="3">
        <v>36409.6</v>
      </c>
      <c r="B867" s="1">
        <v>36409</v>
      </c>
      <c r="C867" s="5">
        <v>4.4</v>
      </c>
      <c r="D867" s="2">
        <v>-0.000284388318039855</v>
      </c>
      <c r="E867">
        <f t="shared" si="65"/>
        <v>-7.281874797351715E-05</v>
      </c>
      <c r="F867" s="2">
        <v>-0.000188010079520089</v>
      </c>
      <c r="G867">
        <f t="shared" si="66"/>
        <v>-0.0008413968480834783</v>
      </c>
      <c r="H867" s="2">
        <v>-0.000486813382618988</v>
      </c>
      <c r="I867">
        <f t="shared" si="67"/>
        <v>0.0014615047578954202</v>
      </c>
      <c r="J867" s="2">
        <v>-0.000524520874023438</v>
      </c>
      <c r="K867">
        <f t="shared" si="68"/>
        <v>0.0004600539216404884</v>
      </c>
      <c r="L867" s="2">
        <v>0.00116102157100554</v>
      </c>
      <c r="M867">
        <f t="shared" si="69"/>
        <v>0.0017021287465591292</v>
      </c>
    </row>
    <row r="868" spans="1:13" ht="12.75">
      <c r="A868" s="3">
        <v>36409.600694444445</v>
      </c>
      <c r="B868" s="1">
        <v>36409</v>
      </c>
      <c r="C868" s="5">
        <v>4.416666666666667</v>
      </c>
      <c r="D868" s="2">
        <v>-0.000284887709707584</v>
      </c>
      <c r="E868">
        <f t="shared" si="65"/>
        <v>-7.276793120108433E-05</v>
      </c>
      <c r="F868" s="2">
        <v>-0.00021318219742685</v>
      </c>
      <c r="G868">
        <f t="shared" si="66"/>
        <v>-0.0006522750005495865</v>
      </c>
      <c r="H868" s="2">
        <v>-0.000490242580197892</v>
      </c>
      <c r="I868">
        <f t="shared" si="67"/>
        <v>0.0015192353568668684</v>
      </c>
      <c r="J868" s="2">
        <v>-0.000529424199518168</v>
      </c>
      <c r="K868">
        <f t="shared" si="68"/>
        <v>0.0005520487714478038</v>
      </c>
      <c r="L868" s="2">
        <v>0.00123100460700269</v>
      </c>
      <c r="M868">
        <f t="shared" si="69"/>
        <v>0.001960511748210043</v>
      </c>
    </row>
    <row r="869" spans="1:13" ht="12.75">
      <c r="A869" s="3">
        <v>36409.60138888889</v>
      </c>
      <c r="B869" s="1">
        <v>36409</v>
      </c>
      <c r="C869" s="5">
        <v>4.433333333333341</v>
      </c>
      <c r="D869" s="2">
        <v>-0.000282630393032654</v>
      </c>
      <c r="E869">
        <f t="shared" si="65"/>
        <v>-7.299762976273707E-05</v>
      </c>
      <c r="F869" s="2">
        <v>-0.000194250713295651</v>
      </c>
      <c r="G869">
        <f t="shared" si="66"/>
        <v>-0.0007945100428576181</v>
      </c>
      <c r="H869" s="2">
        <v>-0.000485407042613227</v>
      </c>
      <c r="I869">
        <f t="shared" si="67"/>
        <v>0.0014378290002226765</v>
      </c>
      <c r="J869" s="2">
        <v>-0.000524916407150058</v>
      </c>
      <c r="K869">
        <f t="shared" si="68"/>
        <v>0.0004674748058172225</v>
      </c>
      <c r="L869" s="2">
        <v>0.00112612675961262</v>
      </c>
      <c r="M869">
        <f t="shared" si="69"/>
        <v>0.0015732942943054093</v>
      </c>
    </row>
    <row r="870" spans="1:13" ht="12.75">
      <c r="A870" s="3">
        <v>36409.60208333333</v>
      </c>
      <c r="B870" s="1">
        <v>36409</v>
      </c>
      <c r="C870" s="5">
        <v>4.45</v>
      </c>
      <c r="D870" s="2">
        <v>-0.000284624771333077</v>
      </c>
      <c r="E870">
        <f t="shared" si="65"/>
        <v>-7.279468711313617E-05</v>
      </c>
      <c r="F870" s="2">
        <v>-0.00018952598034496</v>
      </c>
      <c r="G870">
        <f t="shared" si="66"/>
        <v>-0.0008300076608192334</v>
      </c>
      <c r="H870" s="2">
        <v>-0.000486732088903866</v>
      </c>
      <c r="I870">
        <f t="shared" si="67"/>
        <v>0.0014601361768327608</v>
      </c>
      <c r="J870" s="2">
        <v>-0.000523938819276335</v>
      </c>
      <c r="K870">
        <f t="shared" si="68"/>
        <v>0.0004491335699124759</v>
      </c>
      <c r="L870" s="2">
        <v>0.00107259257858348</v>
      </c>
      <c r="M870">
        <f t="shared" si="69"/>
        <v>0.001375641789121211</v>
      </c>
    </row>
    <row r="871" spans="1:13" ht="12.75">
      <c r="A871" s="3">
        <v>36409.60277777778</v>
      </c>
      <c r="B871" s="1">
        <v>36409</v>
      </c>
      <c r="C871" s="5">
        <v>4.466666666666667</v>
      </c>
      <c r="D871" s="2">
        <v>-0.000282565192997176</v>
      </c>
      <c r="E871">
        <f t="shared" si="65"/>
        <v>-7.30042643455297E-05</v>
      </c>
      <c r="F871" s="2">
        <v>-0.000185585917441498</v>
      </c>
      <c r="G871">
        <f t="shared" si="66"/>
        <v>-0.0008596099365777758</v>
      </c>
      <c r="H871" s="2">
        <v>-0.000488925987566021</v>
      </c>
      <c r="I871">
        <f t="shared" si="67"/>
        <v>0.0014970704977444612</v>
      </c>
      <c r="J871" s="2">
        <v>-0.000513999115133509</v>
      </c>
      <c r="K871">
        <f t="shared" si="68"/>
        <v>0.0002626475634804682</v>
      </c>
      <c r="L871" s="2">
        <v>0.00122088221876834</v>
      </c>
      <c r="M871">
        <f t="shared" si="69"/>
        <v>0.001923139076124571</v>
      </c>
    </row>
    <row r="872" spans="1:13" ht="12.75">
      <c r="A872" s="3">
        <v>36409.603472222225</v>
      </c>
      <c r="B872" s="1">
        <v>36409</v>
      </c>
      <c r="C872" s="5">
        <v>4.4833333333333405</v>
      </c>
      <c r="D872" s="2">
        <v>-0.000290716848065776</v>
      </c>
      <c r="E872">
        <f t="shared" si="65"/>
        <v>-7.217477353232567E-05</v>
      </c>
      <c r="F872" s="2">
        <v>-0.000182033134495608</v>
      </c>
      <c r="G872">
        <f t="shared" si="66"/>
        <v>-0.0008863025206941546</v>
      </c>
      <c r="H872" s="2">
        <v>-0.000492087157640589</v>
      </c>
      <c r="I872">
        <f t="shared" si="67"/>
        <v>0.0015502888491681654</v>
      </c>
      <c r="J872" s="2">
        <v>-0.000528871738416259</v>
      </c>
      <c r="K872">
        <f t="shared" si="68"/>
        <v>0.0005416836475845966</v>
      </c>
      <c r="L872" s="2">
        <v>0.00112537964148456</v>
      </c>
      <c r="M872">
        <f t="shared" si="69"/>
        <v>0.00157053587404305</v>
      </c>
    </row>
    <row r="873" spans="1:13" ht="12.75">
      <c r="A873" s="3">
        <v>36409.604166666664</v>
      </c>
      <c r="B873" s="1">
        <v>36409</v>
      </c>
      <c r="C873" s="5">
        <v>4.5</v>
      </c>
      <c r="D873" s="2">
        <v>-0.000284848638543501</v>
      </c>
      <c r="E873">
        <f t="shared" si="65"/>
        <v>-7.277190697918036E-05</v>
      </c>
      <c r="F873" s="2">
        <v>-0.000190421449186656</v>
      </c>
      <c r="G873">
        <f t="shared" si="66"/>
        <v>-0.0008232798708741096</v>
      </c>
      <c r="H873" s="2">
        <v>-0.000481717463390368</v>
      </c>
      <c r="I873">
        <f t="shared" si="67"/>
        <v>0.001375714871891717</v>
      </c>
      <c r="J873" s="2">
        <v>-0.000528416163484815</v>
      </c>
      <c r="K873">
        <f t="shared" si="68"/>
        <v>0.0005331362755124757</v>
      </c>
      <c r="L873" s="2">
        <v>0.00105244452964532</v>
      </c>
      <c r="M873">
        <f t="shared" si="69"/>
        <v>0.0013012535707783647</v>
      </c>
    </row>
    <row r="874" spans="1:13" ht="12.75">
      <c r="A874" s="3">
        <v>36409.60487268519</v>
      </c>
      <c r="B874" s="1">
        <v>36409</v>
      </c>
      <c r="C874" s="5">
        <v>4.516666666666667</v>
      </c>
      <c r="D874" s="2">
        <v>-0.000286102294921875</v>
      </c>
      <c r="E874">
        <f t="shared" si="65"/>
        <v>-7.264433822902781E-05</v>
      </c>
      <c r="F874" s="2">
        <v>-0.000176164839002821</v>
      </c>
      <c r="G874">
        <f t="shared" si="66"/>
        <v>-0.0009303918932921035</v>
      </c>
      <c r="H874" s="2">
        <v>-0.000473658243815104</v>
      </c>
      <c r="I874">
        <f t="shared" si="67"/>
        <v>0.0012400377746650505</v>
      </c>
      <c r="J874" s="2">
        <v>-0.000527302424112956</v>
      </c>
      <c r="K874">
        <f t="shared" si="68"/>
        <v>0.0005122406024944842</v>
      </c>
      <c r="L874" s="2">
        <v>0.00106815938596372</v>
      </c>
      <c r="M874">
        <f t="shared" si="69"/>
        <v>0.0013592740851531104</v>
      </c>
    </row>
    <row r="875" spans="1:13" ht="12.75">
      <c r="A875" s="3">
        <v>36409.60555555556</v>
      </c>
      <c r="B875" s="1">
        <v>36409</v>
      </c>
      <c r="C875" s="5">
        <v>4.53333333333334</v>
      </c>
      <c r="D875" s="2">
        <v>-0.00027943105205124</v>
      </c>
      <c r="E875">
        <f t="shared" si="65"/>
        <v>-7.332318622091114E-05</v>
      </c>
      <c r="F875" s="2">
        <v>-0.000176317814929944</v>
      </c>
      <c r="G875">
        <f t="shared" si="66"/>
        <v>-0.000929242562509812</v>
      </c>
      <c r="H875" s="2">
        <v>-0.00046680790717613</v>
      </c>
      <c r="I875">
        <f t="shared" si="67"/>
        <v>0.0011247122420223906</v>
      </c>
      <c r="J875" s="2">
        <v>-0.00051493935741729</v>
      </c>
      <c r="K875">
        <f t="shared" si="68"/>
        <v>0.00028028813165647165</v>
      </c>
      <c r="L875" s="2">
        <v>0.00110778450406213</v>
      </c>
      <c r="M875">
        <f t="shared" si="69"/>
        <v>0.001505573210493373</v>
      </c>
    </row>
    <row r="876" spans="1:13" ht="12.75">
      <c r="A876" s="3">
        <v>36409.60625</v>
      </c>
      <c r="B876" s="1">
        <v>36409</v>
      </c>
      <c r="C876" s="5">
        <v>4.55</v>
      </c>
      <c r="D876" s="2">
        <v>-0.000284669544775161</v>
      </c>
      <c r="E876">
        <f t="shared" si="65"/>
        <v>-7.279013108634509E-05</v>
      </c>
      <c r="F876" s="2">
        <v>-0.000202868466086231</v>
      </c>
      <c r="G876">
        <f t="shared" si="66"/>
        <v>-0.0007297635906368818</v>
      </c>
      <c r="H876" s="2">
        <v>-0.000470255462216659</v>
      </c>
      <c r="I876">
        <f t="shared" si="67"/>
        <v>0.0011827518891693427</v>
      </c>
      <c r="J876" s="2">
        <v>-0.000519371928183685</v>
      </c>
      <c r="K876">
        <f t="shared" si="68"/>
        <v>0.00036345081020046875</v>
      </c>
      <c r="L876" s="2">
        <v>0.00116634816630905</v>
      </c>
      <c r="M876">
        <f t="shared" si="69"/>
        <v>0.001721794965143253</v>
      </c>
    </row>
    <row r="877" spans="1:13" ht="12.75">
      <c r="A877" s="3">
        <v>36409.60695601852</v>
      </c>
      <c r="B877" s="1">
        <v>36409</v>
      </c>
      <c r="C877" s="5">
        <v>4.566666666666666</v>
      </c>
      <c r="D877" s="2">
        <v>-0.000281180104901714</v>
      </c>
      <c r="E877">
        <f t="shared" si="65"/>
        <v>-7.314520723884343E-05</v>
      </c>
      <c r="F877" s="2">
        <v>-0.000201765842701433</v>
      </c>
      <c r="G877">
        <f t="shared" si="66"/>
        <v>-0.0007380477633250712</v>
      </c>
      <c r="H877" s="2">
        <v>-0.000472398397559944</v>
      </c>
      <c r="I877">
        <f t="shared" si="67"/>
        <v>0.0012188282417498989</v>
      </c>
      <c r="J877" s="2">
        <v>-0.000519466839627736</v>
      </c>
      <c r="K877">
        <f t="shared" si="68"/>
        <v>0.00036523151271549787</v>
      </c>
      <c r="L877" s="2">
        <v>0.00123828237507201</v>
      </c>
      <c r="M877">
        <f t="shared" si="69"/>
        <v>0.0019873818536902716</v>
      </c>
    </row>
    <row r="878" spans="1:13" ht="12.75">
      <c r="A878" s="3">
        <v>36409.60763888889</v>
      </c>
      <c r="B878" s="1">
        <v>36409</v>
      </c>
      <c r="C878" s="5">
        <v>4.583333333333334</v>
      </c>
      <c r="D878" s="2">
        <v>-0.000276115705382149</v>
      </c>
      <c r="E878">
        <f t="shared" si="65"/>
        <v>-7.36605471103814E-05</v>
      </c>
      <c r="F878" s="2">
        <v>-0.000189025447053729</v>
      </c>
      <c r="G878">
        <f t="shared" si="66"/>
        <v>-0.0008337682415196919</v>
      </c>
      <c r="H878" s="2">
        <v>-0.000478726512980911</v>
      </c>
      <c r="I878">
        <f t="shared" si="67"/>
        <v>0.001325362171395808</v>
      </c>
      <c r="J878" s="2">
        <v>-0.000517188378100125</v>
      </c>
      <c r="K878">
        <f t="shared" si="68"/>
        <v>0.0003224836416533772</v>
      </c>
      <c r="L878" s="2">
        <v>0.00124913341594192</v>
      </c>
      <c r="M878">
        <f t="shared" si="69"/>
        <v>0.0020274447699535534</v>
      </c>
    </row>
    <row r="879" spans="1:13" ht="12.75">
      <c r="A879" s="3">
        <v>36409.60833333333</v>
      </c>
      <c r="B879" s="1">
        <v>36409</v>
      </c>
      <c r="C879" s="5">
        <v>4.6</v>
      </c>
      <c r="D879" s="2">
        <v>-0.000285206826080179</v>
      </c>
      <c r="E879">
        <f t="shared" si="65"/>
        <v>-7.273545876485109E-05</v>
      </c>
      <c r="F879" s="2">
        <v>-0.000182317456169308</v>
      </c>
      <c r="G879">
        <f t="shared" si="66"/>
        <v>-0.0008841663698774754</v>
      </c>
      <c r="H879" s="2">
        <v>-0.000484493416799626</v>
      </c>
      <c r="I879">
        <f t="shared" si="67"/>
        <v>0.001422448094269798</v>
      </c>
      <c r="J879" s="2">
        <v>-0.000519640568836194</v>
      </c>
      <c r="K879">
        <f t="shared" si="68"/>
        <v>0.0003684909725364726</v>
      </c>
      <c r="L879" s="2">
        <v>0.00119634637250587</v>
      </c>
      <c r="M879">
        <f t="shared" si="69"/>
        <v>0.0018325507568981725</v>
      </c>
    </row>
    <row r="880" spans="1:13" ht="12.75">
      <c r="A880" s="3">
        <v>36409.60902777778</v>
      </c>
      <c r="B880" s="1">
        <v>36409</v>
      </c>
      <c r="C880" s="5">
        <v>4.616666666666667</v>
      </c>
      <c r="D880" s="2">
        <v>-0.000282366704281574</v>
      </c>
      <c r="E880">
        <f t="shared" si="65"/>
        <v>-7.302446203112004E-05</v>
      </c>
      <c r="F880" s="2">
        <v>-0.000181989186370428</v>
      </c>
      <c r="G880">
        <f t="shared" si="66"/>
        <v>-0.0008866327094633506</v>
      </c>
      <c r="H880" s="2">
        <v>-0.000483341480729767</v>
      </c>
      <c r="I880">
        <f t="shared" si="67"/>
        <v>0.0014030552311408585</v>
      </c>
      <c r="J880" s="2">
        <v>-0.000528036724037838</v>
      </c>
      <c r="K880">
        <f t="shared" si="68"/>
        <v>0.0005260173365448027</v>
      </c>
      <c r="L880" s="2">
        <v>0.00108147546442972</v>
      </c>
      <c r="M880">
        <f t="shared" si="69"/>
        <v>0.0014084381186255128</v>
      </c>
    </row>
    <row r="881" spans="1:13" ht="12.75">
      <c r="A881" s="3">
        <v>36409.60972222222</v>
      </c>
      <c r="B881" s="1">
        <v>36409</v>
      </c>
      <c r="C881" s="5">
        <v>4.633333333333333</v>
      </c>
      <c r="D881" s="2">
        <v>-0.000287541803323998</v>
      </c>
      <c r="E881">
        <f t="shared" si="65"/>
        <v>-7.249785766955339E-05</v>
      </c>
      <c r="F881" s="2">
        <v>-0.000196267973701909</v>
      </c>
      <c r="G881">
        <f t="shared" si="66"/>
        <v>-0.0007793540668526744</v>
      </c>
      <c r="H881" s="2">
        <v>-0.000487408548031213</v>
      </c>
      <c r="I881">
        <f t="shared" si="67"/>
        <v>0.0014715243776298483</v>
      </c>
      <c r="J881" s="2">
        <v>-0.000532483154872678</v>
      </c>
      <c r="K881">
        <f t="shared" si="68"/>
        <v>0.0006094400538963973</v>
      </c>
      <c r="L881" s="2">
        <v>0.00112655027857367</v>
      </c>
      <c r="M881">
        <f t="shared" si="69"/>
        <v>0.0015748579603975265</v>
      </c>
    </row>
    <row r="882" spans="1:13" ht="12.75">
      <c r="A882" s="3">
        <v>36409.61041666667</v>
      </c>
      <c r="B882" s="1">
        <v>36409</v>
      </c>
      <c r="C882" s="5">
        <v>4.65</v>
      </c>
      <c r="D882" s="2">
        <v>-0.000284959643667195</v>
      </c>
      <c r="E882">
        <f t="shared" si="65"/>
        <v>-7.27606113920207E-05</v>
      </c>
      <c r="F882" s="2">
        <v>-0.00019025143390427</v>
      </c>
      <c r="G882">
        <f t="shared" si="66"/>
        <v>-0.0008245572208544702</v>
      </c>
      <c r="H882" s="2">
        <v>-0.000480880385719686</v>
      </c>
      <c r="I882">
        <f t="shared" si="67"/>
        <v>0.0013616226552135686</v>
      </c>
      <c r="J882" s="2">
        <v>-0.000524476925898257</v>
      </c>
      <c r="K882">
        <f t="shared" si="68"/>
        <v>0.00045922937895416494</v>
      </c>
      <c r="L882" s="2">
        <v>0.00118101796796245</v>
      </c>
      <c r="M882">
        <f t="shared" si="69"/>
        <v>0.0017759570535811333</v>
      </c>
    </row>
    <row r="883" spans="1:13" ht="12.75">
      <c r="A883" s="3">
        <v>36409.61111111111</v>
      </c>
      <c r="B883" s="1">
        <v>36409</v>
      </c>
      <c r="C883" s="5">
        <v>4.666666666666667</v>
      </c>
      <c r="D883" s="2">
        <v>-0.000284266583796398</v>
      </c>
      <c r="E883">
        <f t="shared" si="65"/>
        <v>-7.283113532746554E-05</v>
      </c>
      <c r="F883" s="2">
        <v>-0.000183436792221428</v>
      </c>
      <c r="G883">
        <f t="shared" si="66"/>
        <v>-0.0008757566324460703</v>
      </c>
      <c r="H883" s="2">
        <v>-0.00048135927585369</v>
      </c>
      <c r="I883">
        <f t="shared" si="67"/>
        <v>0.0013696847786816492</v>
      </c>
      <c r="J883" s="2">
        <v>-0.000532177132619938</v>
      </c>
      <c r="K883">
        <f t="shared" si="68"/>
        <v>0.0006036985482164733</v>
      </c>
      <c r="L883" s="2">
        <v>0.00120180873244021</v>
      </c>
      <c r="M883">
        <f t="shared" si="69"/>
        <v>0.001852718229426657</v>
      </c>
    </row>
    <row r="884" spans="1:13" ht="12.75">
      <c r="A884" s="3">
        <v>36409.611805555556</v>
      </c>
      <c r="B884" s="1">
        <v>36409</v>
      </c>
      <c r="C884" s="5">
        <v>4.683333333333334</v>
      </c>
      <c r="D884" s="2">
        <v>-0.000281113165396231</v>
      </c>
      <c r="E884">
        <f t="shared" si="65"/>
        <v>-7.315201882549319E-05</v>
      </c>
      <c r="F884" s="2">
        <v>-0.000195017567387334</v>
      </c>
      <c r="G884">
        <f t="shared" si="66"/>
        <v>-0.0007887485545654845</v>
      </c>
      <c r="H884" s="2">
        <v>-0.000484387079874675</v>
      </c>
      <c r="I884">
        <f t="shared" si="67"/>
        <v>0.0014206579103480633</v>
      </c>
      <c r="J884" s="2">
        <v>-0.000522887265240705</v>
      </c>
      <c r="K884">
        <f t="shared" si="68"/>
        <v>0.000429404601138931</v>
      </c>
      <c r="L884" s="2">
        <v>0.00120745764838325</v>
      </c>
      <c r="M884">
        <f t="shared" si="69"/>
        <v>0.0018735744817546614</v>
      </c>
    </row>
    <row r="885" spans="1:13" ht="12.75">
      <c r="A885" s="3">
        <v>36409.6125</v>
      </c>
      <c r="B885" s="1">
        <v>36409</v>
      </c>
      <c r="C885" s="5">
        <v>4.7</v>
      </c>
      <c r="D885" s="2">
        <v>-0.000286012748037705</v>
      </c>
      <c r="E885">
        <f t="shared" si="65"/>
        <v>-7.265345028261019E-05</v>
      </c>
      <c r="F885" s="2">
        <v>-0.000179989237180898</v>
      </c>
      <c r="G885">
        <f t="shared" si="66"/>
        <v>-0.0009016586237348007</v>
      </c>
      <c r="H885" s="2">
        <v>-0.000484314323031287</v>
      </c>
      <c r="I885">
        <f t="shared" si="67"/>
        <v>0.0014194330476647642</v>
      </c>
      <c r="J885" s="2">
        <v>-0.000520983772098738</v>
      </c>
      <c r="K885">
        <f t="shared" si="68"/>
        <v>0.00039369178421647176</v>
      </c>
      <c r="L885" s="2">
        <v>0.00122867279769109</v>
      </c>
      <c r="M885">
        <f t="shared" si="69"/>
        <v>0.0019519025205504523</v>
      </c>
    </row>
    <row r="886" spans="1:13" ht="12.75">
      <c r="A886" s="3">
        <v>36409.61319444444</v>
      </c>
      <c r="B886" s="1">
        <v>36409</v>
      </c>
      <c r="C886" s="5">
        <v>4.716666666666667</v>
      </c>
      <c r="D886" s="2">
        <v>-0.000282744286765515</v>
      </c>
      <c r="E886">
        <f t="shared" si="65"/>
        <v>-7.298604023836507E-05</v>
      </c>
      <c r="F886" s="2">
        <v>-0.000188899152155773</v>
      </c>
      <c r="G886">
        <f t="shared" si="66"/>
        <v>-0.0008347171137808188</v>
      </c>
      <c r="H886" s="2">
        <v>-0.000484180002705032</v>
      </c>
      <c r="I886">
        <f t="shared" si="67"/>
        <v>0.0014171717627109762</v>
      </c>
      <c r="J886" s="2">
        <v>-0.000519282381299516</v>
      </c>
      <c r="K886">
        <f t="shared" si="68"/>
        <v>0.0003617707560884796</v>
      </c>
      <c r="L886" s="2">
        <v>0.00123158307142661</v>
      </c>
      <c r="M886">
        <f t="shared" si="69"/>
        <v>0.0019626474854222264</v>
      </c>
    </row>
    <row r="887" spans="1:13" ht="12.75">
      <c r="A887" s="3">
        <v>36409.61388888889</v>
      </c>
      <c r="B887" s="1">
        <v>36409</v>
      </c>
      <c r="C887" s="5">
        <v>4.73333333333334</v>
      </c>
      <c r="D887" s="2">
        <v>-0.00028619059809932</v>
      </c>
      <c r="E887">
        <f t="shared" si="65"/>
        <v>-7.263535273174525E-05</v>
      </c>
      <c r="F887" s="2">
        <v>-0.000192854139539931</v>
      </c>
      <c r="G887">
        <f t="shared" si="66"/>
        <v>-0.0008050027081898496</v>
      </c>
      <c r="H887" s="2">
        <v>-0.000483857260810004</v>
      </c>
      <c r="I887">
        <f t="shared" si="67"/>
        <v>0.0014117383974748144</v>
      </c>
      <c r="J887" s="2">
        <v>-0.000521518565990307</v>
      </c>
      <c r="K887">
        <f t="shared" si="68"/>
        <v>0.0004037254407187059</v>
      </c>
      <c r="L887" s="2">
        <v>0.00121209356519911</v>
      </c>
      <c r="M887">
        <f t="shared" si="69"/>
        <v>0.0018906906597714972</v>
      </c>
    </row>
    <row r="888" spans="1:13" ht="12.75">
      <c r="A888" s="3">
        <v>36409.614583333336</v>
      </c>
      <c r="B888" s="1">
        <v>36409</v>
      </c>
      <c r="C888" s="5">
        <v>4.75</v>
      </c>
      <c r="D888" s="2">
        <v>-0.000279386278609155</v>
      </c>
      <c r="E888">
        <f t="shared" si="65"/>
        <v>-7.332774224770233E-05</v>
      </c>
      <c r="F888" s="2">
        <v>-0.00017739237753998</v>
      </c>
      <c r="G888">
        <f t="shared" si="66"/>
        <v>-0.0009211692145756572</v>
      </c>
      <c r="H888" s="2">
        <v>-0.000472807548415493</v>
      </c>
      <c r="I888">
        <f t="shared" si="67"/>
        <v>0.0012257163032911272</v>
      </c>
      <c r="J888" s="2">
        <v>-0.000521565826845841</v>
      </c>
      <c r="K888">
        <f t="shared" si="68"/>
        <v>0.00040461213594448423</v>
      </c>
      <c r="L888" s="2">
        <v>0.00126628248904233</v>
      </c>
      <c r="M888">
        <f t="shared" si="69"/>
        <v>0.0020907605281237952</v>
      </c>
    </row>
    <row r="889" spans="1:13" ht="12.75">
      <c r="A889" s="3">
        <v>36409.615277777775</v>
      </c>
      <c r="B889" s="1">
        <v>36409</v>
      </c>
      <c r="C889" s="5">
        <v>4.766666666666667</v>
      </c>
      <c r="D889" s="2">
        <v>-0.000285219263147425</v>
      </c>
      <c r="E889">
        <f t="shared" si="65"/>
        <v>-7.273419320185351E-05</v>
      </c>
      <c r="F889" s="2">
        <v>-0.000182257758246528</v>
      </c>
      <c r="G889">
        <f t="shared" si="66"/>
        <v>-0.0008846148892071524</v>
      </c>
      <c r="H889" s="2">
        <v>-0.000466682292796947</v>
      </c>
      <c r="I889">
        <f t="shared" si="67"/>
        <v>0.0011225975218341244</v>
      </c>
      <c r="J889" s="2">
        <v>-0.000523417084305375</v>
      </c>
      <c r="K889">
        <f t="shared" si="68"/>
        <v>0.00043934492130159555</v>
      </c>
      <c r="L889" s="2">
        <v>0.0012097093794081</v>
      </c>
      <c r="M889">
        <f t="shared" si="69"/>
        <v>0.001881888053934281</v>
      </c>
    </row>
    <row r="890" spans="1:13" ht="12.75">
      <c r="A890" s="3">
        <v>36409.61597222222</v>
      </c>
      <c r="B890" s="1">
        <v>36409</v>
      </c>
      <c r="C890" s="5">
        <v>4.78333333333334</v>
      </c>
      <c r="D890" s="2">
        <v>-0.000284221810354313</v>
      </c>
      <c r="E890">
        <f t="shared" si="65"/>
        <v>-7.283569135425672E-05</v>
      </c>
      <c r="F890" s="2">
        <v>-0.000192570574406727</v>
      </c>
      <c r="G890">
        <f t="shared" si="66"/>
        <v>-0.0008071331750058075</v>
      </c>
      <c r="H890" s="2">
        <v>-0.000471419571710864</v>
      </c>
      <c r="I890">
        <f t="shared" si="67"/>
        <v>0.0012023496921020867</v>
      </c>
      <c r="J890" s="2">
        <v>-0.000520401717351636</v>
      </c>
      <c r="K890">
        <f t="shared" si="68"/>
        <v>0.00038277143248847956</v>
      </c>
      <c r="L890" s="2">
        <v>0.00116966140102333</v>
      </c>
      <c r="M890">
        <f t="shared" si="69"/>
        <v>0.001734027694381872</v>
      </c>
    </row>
    <row r="891" spans="1:13" ht="12.75">
      <c r="A891" s="3">
        <v>36409.61666666667</v>
      </c>
      <c r="B891" s="1">
        <v>36409</v>
      </c>
      <c r="C891" s="5">
        <v>4.8</v>
      </c>
      <c r="D891" s="2">
        <v>-0.000277669341475875</v>
      </c>
      <c r="E891">
        <f t="shared" si="65"/>
        <v>-7.35024532195135E-05</v>
      </c>
      <c r="F891" s="2">
        <v>-0.000193119049072266</v>
      </c>
      <c r="G891">
        <f t="shared" si="66"/>
        <v>-0.0008030124036644175</v>
      </c>
      <c r="H891" s="2">
        <v>-0.000469375539709021</v>
      </c>
      <c r="I891">
        <f t="shared" si="67"/>
        <v>0.0011679383789397466</v>
      </c>
      <c r="J891" s="2">
        <v>-0.00052403520654749</v>
      </c>
      <c r="K891">
        <f t="shared" si="68"/>
        <v>0.00045094196149136944</v>
      </c>
      <c r="L891" s="2">
        <v>0.00111460685729981</v>
      </c>
      <c r="M891">
        <f t="shared" si="69"/>
        <v>0.0015307618877600515</v>
      </c>
    </row>
    <row r="892" spans="1:13" ht="12.75">
      <c r="A892" s="3">
        <v>36409.61736111111</v>
      </c>
      <c r="B892" s="1">
        <v>36409</v>
      </c>
      <c r="C892" s="5">
        <v>4.816666666666666</v>
      </c>
      <c r="D892" s="2">
        <v>-0.000283997943143889</v>
      </c>
      <c r="E892">
        <f t="shared" si="65"/>
        <v>-7.285847148821254E-05</v>
      </c>
      <c r="F892" s="2">
        <v>-0.000190510996070826</v>
      </c>
      <c r="G892">
        <f t="shared" si="66"/>
        <v>-0.0008226070918795941</v>
      </c>
      <c r="H892" s="2">
        <v>-0.000472986642183832</v>
      </c>
      <c r="I892">
        <f t="shared" si="67"/>
        <v>0.0012287313498961611</v>
      </c>
      <c r="J892" s="2">
        <v>-0.000527386374316865</v>
      </c>
      <c r="K892">
        <f t="shared" si="68"/>
        <v>0.0005138156532244831</v>
      </c>
      <c r="L892" s="2">
        <v>0.00118098908187078</v>
      </c>
      <c r="M892">
        <f t="shared" si="69"/>
        <v>0.001775850403805723</v>
      </c>
    </row>
    <row r="893" spans="1:13" ht="12.75">
      <c r="A893" s="3">
        <v>36409.61806712963</v>
      </c>
      <c r="B893" s="1">
        <v>36409</v>
      </c>
      <c r="C893" s="5">
        <v>4.833333333333333</v>
      </c>
      <c r="D893" s="2">
        <v>-0.000279026646767893</v>
      </c>
      <c r="E893">
        <f t="shared" si="65"/>
        <v>-7.336433743063782E-05</v>
      </c>
      <c r="F893" s="2">
        <v>-0.000182604460122948</v>
      </c>
      <c r="G893">
        <f t="shared" si="66"/>
        <v>-0.0008820100666946055</v>
      </c>
      <c r="H893" s="2">
        <v>-0.000477144795079385</v>
      </c>
      <c r="I893">
        <f t="shared" si="67"/>
        <v>0.0012987339238953704</v>
      </c>
      <c r="J893" s="2">
        <v>-0.000521092920259397</v>
      </c>
      <c r="K893">
        <f t="shared" si="68"/>
        <v>0.00039573959210876196</v>
      </c>
      <c r="L893" s="2">
        <v>0.00121222113684026</v>
      </c>
      <c r="M893">
        <f t="shared" si="69"/>
        <v>0.0018911616645385268</v>
      </c>
    </row>
    <row r="894" spans="1:13" ht="12.75">
      <c r="A894" s="3">
        <v>36409.61875</v>
      </c>
      <c r="B894" s="1">
        <v>36409</v>
      </c>
      <c r="C894" s="5">
        <v>4.85</v>
      </c>
      <c r="D894" s="2">
        <v>-0.000276925428858343</v>
      </c>
      <c r="E894">
        <f t="shared" si="65"/>
        <v>-7.357815179567704E-05</v>
      </c>
      <c r="F894" s="2">
        <v>-0.000198157328479695</v>
      </c>
      <c r="G894">
        <f t="shared" si="66"/>
        <v>-0.0007651590647656273</v>
      </c>
      <c r="H894" s="2">
        <v>-0.000468919861991451</v>
      </c>
      <c r="I894">
        <f t="shared" si="67"/>
        <v>0.0011602670368931146</v>
      </c>
      <c r="J894" s="2">
        <v>-0.000519077732877911</v>
      </c>
      <c r="K894">
        <f t="shared" si="68"/>
        <v>0.00035793119845986803</v>
      </c>
      <c r="L894" s="2">
        <v>0.00111548405773235</v>
      </c>
      <c r="M894">
        <f t="shared" si="69"/>
        <v>0.001534000582360532</v>
      </c>
    </row>
    <row r="895" spans="1:13" ht="12.75">
      <c r="A895" s="3">
        <v>36409.61944444444</v>
      </c>
      <c r="B895" s="1">
        <v>36409</v>
      </c>
      <c r="C895" s="5">
        <v>4.866666666666667</v>
      </c>
      <c r="D895" s="2">
        <v>-0.000283774075933465</v>
      </c>
      <c r="E895">
        <f t="shared" si="65"/>
        <v>-7.288125162216836E-05</v>
      </c>
      <c r="F895" s="2">
        <v>-0.000190376675744572</v>
      </c>
      <c r="G895">
        <f t="shared" si="66"/>
        <v>-0.0008236162603713597</v>
      </c>
      <c r="H895" s="2">
        <v>-0.000471150931058355</v>
      </c>
      <c r="I895">
        <f t="shared" si="67"/>
        <v>0.0011978271221945286</v>
      </c>
      <c r="J895" s="2">
        <v>-0.000530565288704886</v>
      </c>
      <c r="K895">
        <f t="shared" si="68"/>
        <v>0.0005734575742004885</v>
      </c>
      <c r="L895" s="2">
        <v>0.00118774987162559</v>
      </c>
      <c r="M895">
        <f t="shared" si="69"/>
        <v>0.0018008117837385637</v>
      </c>
    </row>
    <row r="896" spans="1:13" ht="12.75">
      <c r="A896" s="3">
        <v>36409.62013888889</v>
      </c>
      <c r="B896" s="1">
        <v>36409</v>
      </c>
      <c r="C896" s="5">
        <v>4.883333333333333</v>
      </c>
      <c r="D896" s="2">
        <v>-0.000292725033230252</v>
      </c>
      <c r="E896">
        <f t="shared" si="65"/>
        <v>-7.197042593283486E-05</v>
      </c>
      <c r="F896" s="2">
        <v>-0.0001729859246148</v>
      </c>
      <c r="G896">
        <f t="shared" si="66"/>
        <v>-0.0009542755475972952</v>
      </c>
      <c r="H896" s="2">
        <v>-0.000481737984551324</v>
      </c>
      <c r="I896">
        <f t="shared" si="67"/>
        <v>0.0013760603459818856</v>
      </c>
      <c r="J896" s="2">
        <v>-0.000531894189340097</v>
      </c>
      <c r="K896">
        <f t="shared" si="68"/>
        <v>0.0005983900439042582</v>
      </c>
      <c r="L896" s="2">
        <v>0.00115955317461932</v>
      </c>
      <c r="M896">
        <f t="shared" si="69"/>
        <v>0.0016967073089138643</v>
      </c>
    </row>
    <row r="897" spans="1:13" ht="12.75">
      <c r="A897" s="3">
        <v>36409.620833333334</v>
      </c>
      <c r="B897" s="1">
        <v>36409</v>
      </c>
      <c r="C897" s="5">
        <v>4.9</v>
      </c>
      <c r="D897" s="2">
        <v>-0.000291833295508729</v>
      </c>
      <c r="E897">
        <f t="shared" si="65"/>
        <v>-7.206116679975894E-05</v>
      </c>
      <c r="F897" s="2">
        <v>-0.000180795159138424</v>
      </c>
      <c r="G897">
        <f t="shared" si="66"/>
        <v>-0.0008956036127841922</v>
      </c>
      <c r="H897" s="2">
        <v>-0.000486015713830509</v>
      </c>
      <c r="I897">
        <f t="shared" si="67"/>
        <v>0.0014480759904126088</v>
      </c>
      <c r="J897" s="2">
        <v>-0.00053293828113538</v>
      </c>
      <c r="K897">
        <f t="shared" si="68"/>
        <v>0.0006179790081684802</v>
      </c>
      <c r="L897" s="2">
        <v>0.00105298181095034</v>
      </c>
      <c r="M897">
        <f t="shared" si="69"/>
        <v>0.0013032372566008494</v>
      </c>
    </row>
    <row r="898" spans="1:13" ht="12.75">
      <c r="A898" s="3">
        <v>36409.62153935185</v>
      </c>
      <c r="B898" s="1">
        <v>36409</v>
      </c>
      <c r="C898" s="5">
        <v>4.916666666666667</v>
      </c>
      <c r="D898" s="2">
        <v>-0.000283377511160714</v>
      </c>
      <c r="E898">
        <f t="shared" si="65"/>
        <v>-7.292160500231864E-05</v>
      </c>
      <c r="F898" s="2">
        <v>-0.000192448840163271</v>
      </c>
      <c r="G898">
        <f t="shared" si="66"/>
        <v>-0.000808047782394658</v>
      </c>
      <c r="H898" s="2">
        <v>-0.000486198108866468</v>
      </c>
      <c r="I898">
        <f t="shared" si="67"/>
        <v>0.0014511466139136024</v>
      </c>
      <c r="J898" s="2">
        <v>-0.000537090037824921</v>
      </c>
      <c r="K898">
        <f t="shared" si="68"/>
        <v>0.0006958731299234704</v>
      </c>
      <c r="L898" s="2">
        <v>0.00105014045117638</v>
      </c>
      <c r="M898">
        <f t="shared" si="69"/>
        <v>0.0012927467276218575</v>
      </c>
    </row>
    <row r="899" spans="1:13" ht="12.75">
      <c r="A899" s="3">
        <v>36409.62222222222</v>
      </c>
      <c r="B899" s="1">
        <v>36409</v>
      </c>
      <c r="C899" s="5">
        <v>4.933333333333341</v>
      </c>
      <c r="D899" s="2">
        <v>-0.000286327218109707</v>
      </c>
      <c r="E899">
        <f t="shared" si="65"/>
        <v>-7.26214506416099E-05</v>
      </c>
      <c r="F899" s="2">
        <v>-0.000196402927614608</v>
      </c>
      <c r="G899">
        <f t="shared" si="66"/>
        <v>-0.0007783401381321712</v>
      </c>
      <c r="H899" s="2">
        <v>-0.000486059008904223</v>
      </c>
      <c r="I899">
        <f t="shared" si="67"/>
        <v>0.0014488048637074577</v>
      </c>
      <c r="J899" s="2">
        <v>-0.000533157924436173</v>
      </c>
      <c r="K899">
        <f t="shared" si="68"/>
        <v>0.0006220998956130025</v>
      </c>
      <c r="L899" s="2">
        <v>0.00109856983400741</v>
      </c>
      <c r="M899">
        <f t="shared" si="69"/>
        <v>0.0014715519069869302</v>
      </c>
    </row>
    <row r="900" spans="1:13" ht="12.75">
      <c r="A900" s="3">
        <v>36409.622928240744</v>
      </c>
      <c r="B900" s="1">
        <v>36409</v>
      </c>
      <c r="C900" s="5">
        <v>4.95</v>
      </c>
      <c r="D900" s="2">
        <v>-0.000285662813670075</v>
      </c>
      <c r="E900">
        <f aca="true" t="shared" si="70" ref="E900:E963">(D900+0.001)/-9.8273</f>
        <v>-7.268905867633278E-05</v>
      </c>
      <c r="F900" s="2">
        <v>-0.000204051145210794</v>
      </c>
      <c r="G900">
        <f aca="true" t="shared" si="71" ref="G900:G963">(F900+0.0003)/-0.1331</f>
        <v>-0.0007208779473268668</v>
      </c>
      <c r="H900" s="2">
        <v>-0.000490285284508209</v>
      </c>
      <c r="I900">
        <f aca="true" t="shared" si="72" ref="I900:I963">(H900+0.0004)/-0.0594</f>
        <v>0.001519954284649983</v>
      </c>
      <c r="J900" s="2">
        <v>-0.000527509346535678</v>
      </c>
      <c r="K900">
        <f aca="true" t="shared" si="73" ref="K900:K963">(J900+0.0005)/-0.0533</f>
        <v>0.0005161228243091552</v>
      </c>
      <c r="L900" s="2">
        <v>0.00116664693102859</v>
      </c>
      <c r="M900">
        <f aca="true" t="shared" si="74" ref="M900:M963">(L900-0.0007)/0.27085</f>
        <v>0.0017228980285345769</v>
      </c>
    </row>
    <row r="901" spans="1:13" ht="12.75">
      <c r="A901" s="3">
        <v>36409.623611111114</v>
      </c>
      <c r="B901" s="1">
        <v>36409</v>
      </c>
      <c r="C901" s="5">
        <v>4.966666666666667</v>
      </c>
      <c r="D901" s="2">
        <v>-0.000277998301904526</v>
      </c>
      <c r="E901">
        <f t="shared" si="70"/>
        <v>-7.346897907822841E-05</v>
      </c>
      <c r="F901" s="2">
        <v>-0.000199734325140295</v>
      </c>
      <c r="G901">
        <f t="shared" si="71"/>
        <v>-0.0007533108554448158</v>
      </c>
      <c r="H901" s="2">
        <v>-0.000478493775560263</v>
      </c>
      <c r="I901">
        <f t="shared" si="72"/>
        <v>0.0013214440330010604</v>
      </c>
      <c r="J901" s="2">
        <v>-0.000526490905475169</v>
      </c>
      <c r="K901">
        <f t="shared" si="73"/>
        <v>0.0004970151121044844</v>
      </c>
      <c r="L901" s="2">
        <v>0.00117185529968548</v>
      </c>
      <c r="M901">
        <f t="shared" si="74"/>
        <v>0.0017421277448236296</v>
      </c>
    </row>
    <row r="902" spans="1:13" ht="12.75">
      <c r="A902" s="3">
        <v>36409.62430555555</v>
      </c>
      <c r="B902" s="1">
        <v>36409</v>
      </c>
      <c r="C902" s="5">
        <v>4.9833333333333405</v>
      </c>
      <c r="D902" s="2">
        <v>-0.000285652448546212</v>
      </c>
      <c r="E902">
        <f t="shared" si="70"/>
        <v>-7.269011340386353E-05</v>
      </c>
      <c r="F902" s="2">
        <v>-0.000176474733172723</v>
      </c>
      <c r="G902">
        <f t="shared" si="71"/>
        <v>-0.0009280636125264986</v>
      </c>
      <c r="H902" s="2">
        <v>-0.000482325283986218</v>
      </c>
      <c r="I902">
        <f t="shared" si="72"/>
        <v>0.0013859475418555212</v>
      </c>
      <c r="J902" s="2">
        <v>-0.000527624814015515</v>
      </c>
      <c r="K902">
        <f t="shared" si="73"/>
        <v>0.0005182891935368669</v>
      </c>
      <c r="L902" s="2">
        <v>0.00120702779517984</v>
      </c>
      <c r="M902">
        <f t="shared" si="74"/>
        <v>0.0018719874291299244</v>
      </c>
    </row>
    <row r="903" spans="1:13" ht="12.75">
      <c r="A903" s="3">
        <v>36409.625</v>
      </c>
      <c r="B903" s="1">
        <v>36409</v>
      </c>
      <c r="C903" s="5">
        <v>5</v>
      </c>
      <c r="D903" s="2">
        <v>-0.000281136156776534</v>
      </c>
      <c r="E903">
        <f t="shared" si="70"/>
        <v>-7.314967928357393E-05</v>
      </c>
      <c r="F903" s="2">
        <v>-0.000160938034409202</v>
      </c>
      <c r="G903">
        <f t="shared" si="71"/>
        <v>-0.0010447931299083244</v>
      </c>
      <c r="H903" s="2">
        <v>-0.000469146236296623</v>
      </c>
      <c r="I903">
        <f t="shared" si="72"/>
        <v>0.0011640780521316998</v>
      </c>
      <c r="J903" s="2">
        <v>-0.000513885427729875</v>
      </c>
      <c r="K903">
        <f t="shared" si="73"/>
        <v>0.0002605145915548781</v>
      </c>
      <c r="L903" s="2">
        <v>0.00116335082164009</v>
      </c>
      <c r="M903">
        <f t="shared" si="74"/>
        <v>0.0017107285273771093</v>
      </c>
    </row>
    <row r="904" spans="1:13" ht="12.75">
      <c r="A904" s="3">
        <v>36409.62569444445</v>
      </c>
      <c r="B904" s="1">
        <v>36409</v>
      </c>
      <c r="C904" s="5">
        <v>5.016666666666667</v>
      </c>
      <c r="D904" s="2">
        <v>-0.000282593493191701</v>
      </c>
      <c r="E904">
        <f t="shared" si="70"/>
        <v>-7.300138459274663E-05</v>
      </c>
      <c r="F904" s="2">
        <v>-0.000167747713484854</v>
      </c>
      <c r="G904">
        <f t="shared" si="71"/>
        <v>-0.0009936310031190532</v>
      </c>
      <c r="H904" s="2">
        <v>-0.000478726512980911</v>
      </c>
      <c r="I904">
        <f t="shared" si="72"/>
        <v>0.001325362171395808</v>
      </c>
      <c r="J904" s="2">
        <v>-0.000519077732877911</v>
      </c>
      <c r="K904">
        <f t="shared" si="73"/>
        <v>0.00035793119845986803</v>
      </c>
      <c r="L904" s="2">
        <v>0.00113320800493348</v>
      </c>
      <c r="M904">
        <f t="shared" si="74"/>
        <v>0.0015994388219807273</v>
      </c>
    </row>
    <row r="905" spans="1:13" ht="12.75">
      <c r="A905" s="3">
        <v>36409.626388888886</v>
      </c>
      <c r="B905" s="1">
        <v>36409</v>
      </c>
      <c r="C905" s="5">
        <v>5.03333333333334</v>
      </c>
      <c r="D905" s="2">
        <v>-0.000283641199911794</v>
      </c>
      <c r="E905">
        <f t="shared" si="70"/>
        <v>-7.289477273393567E-05</v>
      </c>
      <c r="F905" s="2">
        <v>-0.000187790338894189</v>
      </c>
      <c r="G905">
        <f t="shared" si="71"/>
        <v>-0.000843047791929459</v>
      </c>
      <c r="H905" s="2">
        <v>-0.000481979088849186</v>
      </c>
      <c r="I905">
        <f t="shared" si="72"/>
        <v>0.0013801193408953865</v>
      </c>
      <c r="J905" s="2">
        <v>-0.000530146234046479</v>
      </c>
      <c r="K905">
        <f t="shared" si="73"/>
        <v>0.0005655953854874113</v>
      </c>
      <c r="L905" s="2">
        <v>0.00114326652843282</v>
      </c>
      <c r="M905">
        <f t="shared" si="74"/>
        <v>0.0016365757003242388</v>
      </c>
    </row>
    <row r="906" spans="1:13" ht="12.75">
      <c r="A906" s="3">
        <v>36409.62708333333</v>
      </c>
      <c r="B906" s="1">
        <v>36409</v>
      </c>
      <c r="C906" s="5">
        <v>5.05</v>
      </c>
      <c r="D906" s="2">
        <v>-0.000287579818510673</v>
      </c>
      <c r="E906">
        <f t="shared" si="70"/>
        <v>-7.249398934491946E-05</v>
      </c>
      <c r="F906" s="2">
        <v>-0.000195928582563087</v>
      </c>
      <c r="G906">
        <f t="shared" si="71"/>
        <v>-0.0007819039627115927</v>
      </c>
      <c r="H906" s="2">
        <v>-0.000482523385347895</v>
      </c>
      <c r="I906">
        <f t="shared" si="72"/>
        <v>0.0013892825816143933</v>
      </c>
      <c r="J906" s="2">
        <v>-0.000524341780255098</v>
      </c>
      <c r="K906">
        <f t="shared" si="73"/>
        <v>0.0004566938134164736</v>
      </c>
      <c r="L906" s="2">
        <v>0.00118000406614492</v>
      </c>
      <c r="M906">
        <f t="shared" si="74"/>
        <v>0.0017722136464645376</v>
      </c>
    </row>
    <row r="907" spans="1:13" ht="12.75">
      <c r="A907" s="3">
        <v>36409.62777777778</v>
      </c>
      <c r="B907" s="1">
        <v>36409</v>
      </c>
      <c r="C907" s="5">
        <v>5.066666666666666</v>
      </c>
      <c r="D907" s="2">
        <v>-0.000282475646113006</v>
      </c>
      <c r="E907">
        <f t="shared" si="70"/>
        <v>-7.301337639911207E-05</v>
      </c>
      <c r="F907" s="2">
        <v>-0.000176720775908708</v>
      </c>
      <c r="G907">
        <f t="shared" si="71"/>
        <v>-0.0009262150570345003</v>
      </c>
      <c r="H907" s="2">
        <v>-0.000478269908349839</v>
      </c>
      <c r="I907">
        <f t="shared" si="72"/>
        <v>0.001317675224744764</v>
      </c>
      <c r="J907" s="2">
        <v>-0.000520267397025382</v>
      </c>
      <c r="K907">
        <f t="shared" si="73"/>
        <v>0.0003802513513204878</v>
      </c>
      <c r="L907" s="2">
        <v>0.00120440559208113</v>
      </c>
      <c r="M907">
        <f t="shared" si="74"/>
        <v>0.0018623060442352964</v>
      </c>
    </row>
    <row r="908" spans="1:13" ht="12.75">
      <c r="A908" s="3">
        <v>36409.62847222222</v>
      </c>
      <c r="B908" s="1">
        <v>36409</v>
      </c>
      <c r="C908" s="5">
        <v>5.083333333333334</v>
      </c>
      <c r="D908" s="2">
        <v>-0.000272786012992332</v>
      </c>
      <c r="E908">
        <f t="shared" si="70"/>
        <v>-7.399936778236832E-05</v>
      </c>
      <c r="F908" s="2">
        <v>-0.000174034575712846</v>
      </c>
      <c r="G908">
        <f t="shared" si="71"/>
        <v>-0.0009463968766878587</v>
      </c>
      <c r="H908" s="2">
        <v>-0.000471123901929724</v>
      </c>
      <c r="I908">
        <f t="shared" si="72"/>
        <v>0.0011973720863589893</v>
      </c>
      <c r="J908" s="2">
        <v>-0.000512742776475194</v>
      </c>
      <c r="K908">
        <f t="shared" si="73"/>
        <v>0.00023907648171095643</v>
      </c>
      <c r="L908" s="2">
        <v>0.00119464188676825</v>
      </c>
      <c r="M908">
        <f t="shared" si="74"/>
        <v>0.0018262576583653314</v>
      </c>
    </row>
    <row r="909" spans="1:13" ht="12.75">
      <c r="A909" s="3">
        <v>36409.629166666666</v>
      </c>
      <c r="B909" s="1">
        <v>36409</v>
      </c>
      <c r="C909" s="5">
        <v>5.1</v>
      </c>
      <c r="D909" s="2">
        <v>-0.000273146719302771</v>
      </c>
      <c r="E909">
        <f t="shared" si="70"/>
        <v>-7.396266326429733E-05</v>
      </c>
      <c r="F909" s="2">
        <v>-0.000172291161879054</v>
      </c>
      <c r="G909">
        <f t="shared" si="71"/>
        <v>-0.0009594954028621035</v>
      </c>
      <c r="H909" s="2">
        <v>-0.000466850568663399</v>
      </c>
      <c r="I909">
        <f t="shared" si="72"/>
        <v>0.0011254304488787711</v>
      </c>
      <c r="J909" s="2">
        <v>-0.000517458285925523</v>
      </c>
      <c r="K909">
        <f t="shared" si="73"/>
        <v>0.0003275475783400185</v>
      </c>
      <c r="L909" s="2">
        <v>0.00119168803376972</v>
      </c>
      <c r="M909">
        <f t="shared" si="74"/>
        <v>0.0018153517953469452</v>
      </c>
    </row>
    <row r="910" spans="1:13" ht="12.75">
      <c r="A910" s="3">
        <v>36409.62986111111</v>
      </c>
      <c r="B910" s="1">
        <v>36409</v>
      </c>
      <c r="C910" s="5">
        <v>5.116666666666666</v>
      </c>
      <c r="D910" s="2">
        <v>-0.000282002386645736</v>
      </c>
      <c r="E910">
        <f t="shared" si="70"/>
        <v>-7.306153402809155E-05</v>
      </c>
      <c r="F910" s="2">
        <v>-0.000181376376998759</v>
      </c>
      <c r="G910">
        <f t="shared" si="71"/>
        <v>-0.0008912368369740118</v>
      </c>
      <c r="H910" s="2">
        <v>-0.000474296997640735</v>
      </c>
      <c r="I910">
        <f t="shared" si="72"/>
        <v>0.0012507912060729799</v>
      </c>
      <c r="J910" s="2">
        <v>-0.000528843603401541</v>
      </c>
      <c r="K910">
        <f t="shared" si="73"/>
        <v>0.0005411557861452334</v>
      </c>
      <c r="L910" s="2">
        <v>0.00120884904237551</v>
      </c>
      <c r="M910">
        <f t="shared" si="74"/>
        <v>0.0018787116203637067</v>
      </c>
    </row>
    <row r="911" spans="1:13" ht="12.75">
      <c r="A911" s="3">
        <v>36409.63055555556</v>
      </c>
      <c r="B911" s="1">
        <v>36409</v>
      </c>
      <c r="C911" s="5">
        <v>5.133333333333334</v>
      </c>
      <c r="D911" s="2">
        <v>-0.000280185982033059</v>
      </c>
      <c r="E911">
        <f t="shared" si="70"/>
        <v>-7.324636654696011E-05</v>
      </c>
      <c r="F911" s="2">
        <v>-0.000193251503838433</v>
      </c>
      <c r="G911">
        <f t="shared" si="71"/>
        <v>-0.0008020172514017054</v>
      </c>
      <c r="H911" s="2">
        <v>-0.000467565324571398</v>
      </c>
      <c r="I911">
        <f t="shared" si="72"/>
        <v>0.0011374633766228616</v>
      </c>
      <c r="J911" s="2">
        <v>-0.000520149866739909</v>
      </c>
      <c r="K911">
        <f t="shared" si="73"/>
        <v>0.00037804628029848076</v>
      </c>
      <c r="L911" s="2">
        <v>0.00120189454820421</v>
      </c>
      <c r="M911">
        <f t="shared" si="74"/>
        <v>0.0018530350681344285</v>
      </c>
    </row>
    <row r="912" spans="1:13" ht="12.75">
      <c r="A912" s="3">
        <v>36409.63125</v>
      </c>
      <c r="B912" s="1">
        <v>36409</v>
      </c>
      <c r="C912" s="5">
        <v>5.15</v>
      </c>
      <c r="D912" s="2">
        <v>-0.000274640293748166</v>
      </c>
      <c r="E912">
        <f t="shared" si="70"/>
        <v>-7.381068108756566E-05</v>
      </c>
      <c r="F912" s="2">
        <v>-0.000184197940736869</v>
      </c>
      <c r="G912">
        <f t="shared" si="71"/>
        <v>-0.0008700380109927196</v>
      </c>
      <c r="H912" s="2">
        <v>-0.00046121122691553</v>
      </c>
      <c r="I912">
        <f t="shared" si="72"/>
        <v>0.0010304920356149826</v>
      </c>
      <c r="J912" s="2">
        <v>-0.000521968787824604</v>
      </c>
      <c r="K912">
        <f t="shared" si="73"/>
        <v>0.0004121723794484799</v>
      </c>
      <c r="L912" s="2">
        <v>0.00119227198927615</v>
      </c>
      <c r="M912">
        <f t="shared" si="74"/>
        <v>0.0018175078060777188</v>
      </c>
    </row>
    <row r="913" spans="1:13" ht="12.75">
      <c r="A913" s="3">
        <v>36409.631944444445</v>
      </c>
      <c r="B913" s="1">
        <v>36409</v>
      </c>
      <c r="C913" s="5">
        <v>5.166666666666667</v>
      </c>
      <c r="D913" s="2">
        <v>-0.000278728979605216</v>
      </c>
      <c r="E913">
        <f t="shared" si="70"/>
        <v>-7.339462725212257E-05</v>
      </c>
      <c r="F913" s="2">
        <v>-0.000172058741251628</v>
      </c>
      <c r="G913">
        <f t="shared" si="71"/>
        <v>-0.0009612416134363033</v>
      </c>
      <c r="H913" s="2">
        <v>-0.000457631217108832</v>
      </c>
      <c r="I913">
        <f t="shared" si="72"/>
        <v>0.0009702225102496967</v>
      </c>
      <c r="J913" s="2">
        <v>-0.000521562717579029</v>
      </c>
      <c r="K913">
        <f t="shared" si="73"/>
        <v>0.00040455380073225143</v>
      </c>
      <c r="L913" s="2">
        <v>0.00122388203938802</v>
      </c>
      <c r="M913">
        <f t="shared" si="74"/>
        <v>0.0019342146553000552</v>
      </c>
    </row>
    <row r="914" spans="1:13" ht="12.75">
      <c r="A914" s="3">
        <v>36409.63263888889</v>
      </c>
      <c r="B914" s="1">
        <v>36409</v>
      </c>
      <c r="C914" s="5">
        <v>5.183333333333334</v>
      </c>
      <c r="D914" s="2">
        <v>-0.000281445856945056</v>
      </c>
      <c r="E914">
        <f t="shared" si="70"/>
        <v>-7.311816501530879E-05</v>
      </c>
      <c r="F914" s="2">
        <v>-0.000178153526055421</v>
      </c>
      <c r="G914">
        <f t="shared" si="71"/>
        <v>-0.0009154505931223064</v>
      </c>
      <c r="H914" s="2">
        <v>-0.000462733523946413</v>
      </c>
      <c r="I914">
        <f t="shared" si="72"/>
        <v>0.0010561199317577943</v>
      </c>
      <c r="J914" s="2">
        <v>-0.000520894225214569</v>
      </c>
      <c r="K914">
        <f t="shared" si="73"/>
        <v>0.0003920117301044847</v>
      </c>
      <c r="L914" s="2">
        <v>0.00119621205217961</v>
      </c>
      <c r="M914">
        <f t="shared" si="74"/>
        <v>0.0018320548354425325</v>
      </c>
    </row>
    <row r="915" spans="1:13" ht="12.75">
      <c r="A915" s="3">
        <v>36409.63334490741</v>
      </c>
      <c r="B915" s="1">
        <v>36409</v>
      </c>
      <c r="C915" s="5">
        <v>5.2</v>
      </c>
      <c r="D915" s="2">
        <v>-0.000281224053026894</v>
      </c>
      <c r="E915">
        <f t="shared" si="70"/>
        <v>-7.314073519411294E-05</v>
      </c>
      <c r="F915" s="2">
        <v>-0.000179791780111427</v>
      </c>
      <c r="G915">
        <f t="shared" si="71"/>
        <v>-0.0009031421479231628</v>
      </c>
      <c r="H915" s="2">
        <v>-0.000469234132546983</v>
      </c>
      <c r="I915">
        <f t="shared" si="72"/>
        <v>0.0011655577869862455</v>
      </c>
      <c r="J915" s="2">
        <v>-0.000512479087724114</v>
      </c>
      <c r="K915">
        <f t="shared" si="73"/>
        <v>0.00023412922559313366</v>
      </c>
      <c r="L915" s="2">
        <v>0.00116471321352067</v>
      </c>
      <c r="M915">
        <f t="shared" si="74"/>
        <v>0.0017157585878555292</v>
      </c>
    </row>
    <row r="916" spans="1:13" ht="12.75">
      <c r="A916" s="3">
        <v>36409.63402777778</v>
      </c>
      <c r="B916" s="1">
        <v>36409</v>
      </c>
      <c r="C916" s="5">
        <v>5.216666666666667</v>
      </c>
      <c r="D916" s="2">
        <v>-0.000282548508554135</v>
      </c>
      <c r="E916">
        <f t="shared" si="70"/>
        <v>-7.300596211023019E-05</v>
      </c>
      <c r="F916" s="2">
        <v>-0.000182142797506081</v>
      </c>
      <c r="G916">
        <f t="shared" si="71"/>
        <v>-0.0008854786062653567</v>
      </c>
      <c r="H916" s="2">
        <v>-0.000480660852396263</v>
      </c>
      <c r="I916">
        <f t="shared" si="72"/>
        <v>0.0013579268080178952</v>
      </c>
      <c r="J916" s="2">
        <v>-0.000515074100134508</v>
      </c>
      <c r="K916">
        <f t="shared" si="73"/>
        <v>0.0002828161376080302</v>
      </c>
      <c r="L916" s="2">
        <v>0.00119231781869564</v>
      </c>
      <c r="M916">
        <f t="shared" si="74"/>
        <v>0.0018176770119831642</v>
      </c>
    </row>
    <row r="917" spans="1:13" ht="12.75">
      <c r="A917" s="3">
        <v>36409.634722222225</v>
      </c>
      <c r="B917" s="1">
        <v>36409</v>
      </c>
      <c r="C917" s="5">
        <v>5.2333333333333405</v>
      </c>
      <c r="D917" s="2">
        <v>-0.000279834013030003</v>
      </c>
      <c r="E917">
        <f t="shared" si="70"/>
        <v>-7.32821819797907E-05</v>
      </c>
      <c r="F917" s="2">
        <v>-0.000174840291341146</v>
      </c>
      <c r="G917">
        <f t="shared" si="71"/>
        <v>-0.0009403434159192635</v>
      </c>
      <c r="H917" s="2">
        <v>-0.000477643080160651</v>
      </c>
      <c r="I917">
        <f t="shared" si="72"/>
        <v>0.0013071225616271206</v>
      </c>
      <c r="J917" s="2">
        <v>-0.000510193372556301</v>
      </c>
      <c r="K917">
        <f t="shared" si="73"/>
        <v>0.00019124526372046798</v>
      </c>
      <c r="L917" s="2">
        <v>0.00112582820122231</v>
      </c>
      <c r="M917">
        <f t="shared" si="74"/>
        <v>0.0015721919926982096</v>
      </c>
    </row>
    <row r="918" spans="1:13" ht="12.75">
      <c r="A918" s="3">
        <v>36409.635416666664</v>
      </c>
      <c r="B918" s="1">
        <v>36409</v>
      </c>
      <c r="C918" s="5">
        <v>5.25</v>
      </c>
      <c r="D918" s="2">
        <v>-0.000277801796242043</v>
      </c>
      <c r="E918">
        <f t="shared" si="70"/>
        <v>-7.34889749735896E-05</v>
      </c>
      <c r="F918" s="2">
        <v>-0.00017245610555013</v>
      </c>
      <c r="G918">
        <f t="shared" si="71"/>
        <v>-0.0009582561566481591</v>
      </c>
      <c r="H918" s="2">
        <v>-0.000470258571483471</v>
      </c>
      <c r="I918">
        <f t="shared" si="72"/>
        <v>0.0011828042337284675</v>
      </c>
      <c r="J918" s="2">
        <v>-0.00051471922132704</v>
      </c>
      <c r="K918">
        <f t="shared" si="73"/>
        <v>0.0002761579986311441</v>
      </c>
      <c r="L918" s="2">
        <v>0.0010516466917815</v>
      </c>
      <c r="M918">
        <f t="shared" si="74"/>
        <v>0.0012983078891692819</v>
      </c>
    </row>
    <row r="919" spans="1:13" ht="12.75">
      <c r="A919" s="3">
        <v>36409.63611111111</v>
      </c>
      <c r="B919" s="1">
        <v>36409</v>
      </c>
      <c r="C919" s="5">
        <v>5.266666666666667</v>
      </c>
      <c r="D919" s="2">
        <v>-0.000278490809767459</v>
      </c>
      <c r="E919">
        <f t="shared" si="70"/>
        <v>-7.34188627835256E-05</v>
      </c>
      <c r="F919" s="2">
        <v>-0.000168437689123019</v>
      </c>
      <c r="G919">
        <f t="shared" si="71"/>
        <v>-0.0009884471140269044</v>
      </c>
      <c r="H919" s="2">
        <v>-0.000472583681205069</v>
      </c>
      <c r="I919">
        <f t="shared" si="72"/>
        <v>0.0012219474950348316</v>
      </c>
      <c r="J919" s="2">
        <v>-0.000517222802963615</v>
      </c>
      <c r="K919">
        <f t="shared" si="73"/>
        <v>0.0003231295115124762</v>
      </c>
      <c r="L919" s="2">
        <v>0.00126238719958095</v>
      </c>
      <c r="M919">
        <f t="shared" si="74"/>
        <v>0.0020763788059108366</v>
      </c>
    </row>
    <row r="920" spans="1:13" ht="12.75">
      <c r="A920" s="3">
        <v>36409.63680555556</v>
      </c>
      <c r="B920" s="1">
        <v>36409</v>
      </c>
      <c r="C920" s="5">
        <v>5.28333333333334</v>
      </c>
      <c r="D920" s="2">
        <v>-0.000280608779274374</v>
      </c>
      <c r="E920">
        <f t="shared" si="70"/>
        <v>-7.320334382033988E-05</v>
      </c>
      <c r="F920" s="2">
        <v>-0.000156543221891201</v>
      </c>
      <c r="G920">
        <f t="shared" si="71"/>
        <v>-0.0010778120068279412</v>
      </c>
      <c r="H920" s="2">
        <v>-0.000471431538805984</v>
      </c>
      <c r="I920">
        <f t="shared" si="72"/>
        <v>0.0012025511583498988</v>
      </c>
      <c r="J920" s="2">
        <v>-0.000524564822148618</v>
      </c>
      <c r="K920">
        <f t="shared" si="73"/>
        <v>0.0004608784643267915</v>
      </c>
      <c r="L920">
        <v>0.001156494914112</v>
      </c>
      <c r="M920">
        <f t="shared" si="74"/>
        <v>0.0016854159649695403</v>
      </c>
    </row>
    <row r="921" spans="1:13" ht="12.75">
      <c r="A921" s="3">
        <v>36409.6375</v>
      </c>
      <c r="B921" s="1">
        <v>36409</v>
      </c>
      <c r="C921" s="5">
        <v>5.3</v>
      </c>
      <c r="D921" s="2">
        <v>-0.000288351526800192</v>
      </c>
      <c r="E921">
        <f t="shared" si="70"/>
        <v>-7.241546235484904E-05</v>
      </c>
      <c r="F921" s="2">
        <v>-0.000169996945363171</v>
      </c>
      <c r="G921">
        <f t="shared" si="71"/>
        <v>-0.000976732191110661</v>
      </c>
      <c r="H921" s="2">
        <v>-0.000480885775584095</v>
      </c>
      <c r="I921">
        <f t="shared" si="72"/>
        <v>0.0013617133936716327</v>
      </c>
      <c r="J921" s="2">
        <v>-0.000525915397787994</v>
      </c>
      <c r="K921">
        <f t="shared" si="73"/>
        <v>0.00048621759452146347</v>
      </c>
      <c r="L921" s="2">
        <v>0.00109465617053914</v>
      </c>
      <c r="M921">
        <f t="shared" si="74"/>
        <v>0.0014571023464616576</v>
      </c>
    </row>
    <row r="922" spans="1:13" ht="12.75">
      <c r="A922" s="3">
        <v>36409.63820601852</v>
      </c>
      <c r="B922" s="1">
        <v>36409</v>
      </c>
      <c r="C922" s="5">
        <v>5.316666666666666</v>
      </c>
      <c r="D922" s="2">
        <v>-0.000286453879923315</v>
      </c>
      <c r="E922">
        <f t="shared" si="70"/>
        <v>-7.260856187118385E-05</v>
      </c>
      <c r="F922" s="2">
        <v>-0.000193635439543131</v>
      </c>
      <c r="G922">
        <f t="shared" si="71"/>
        <v>-0.0007991326856263634</v>
      </c>
      <c r="H922" s="2">
        <v>-0.000473672893190164</v>
      </c>
      <c r="I922">
        <f t="shared" si="72"/>
        <v>0.0012402843971408076</v>
      </c>
      <c r="J922" s="2">
        <v>-0.000525531680902578</v>
      </c>
      <c r="K922">
        <f t="shared" si="73"/>
        <v>0.00047901840342547835</v>
      </c>
      <c r="L922" s="2">
        <v>0.00107290558001962</v>
      </c>
      <c r="M922">
        <f t="shared" si="74"/>
        <v>0.0013767974156160979</v>
      </c>
    </row>
    <row r="923" spans="1:13" ht="12.75">
      <c r="A923" s="3">
        <v>36409.63888888889</v>
      </c>
      <c r="B923" s="1">
        <v>36409</v>
      </c>
      <c r="C923" s="5">
        <v>5.333333333333333</v>
      </c>
      <c r="D923" s="2">
        <v>-0.000290221451593677</v>
      </c>
      <c r="E923">
        <f t="shared" si="70"/>
        <v>-7.222518376424074E-05</v>
      </c>
      <c r="F923" s="2">
        <v>-0.000194540605858458</v>
      </c>
      <c r="G923">
        <f t="shared" si="71"/>
        <v>-0.0007923320371265362</v>
      </c>
      <c r="H923" s="2">
        <v>-0.000481583143064114</v>
      </c>
      <c r="I923">
        <f t="shared" si="72"/>
        <v>0.0013734535869379457</v>
      </c>
      <c r="J923" s="2">
        <v>-0.000522640389455876</v>
      </c>
      <c r="K923">
        <f t="shared" si="73"/>
        <v>0.00042477278528847944</v>
      </c>
      <c r="L923" s="2">
        <v>0.00113840953844814</v>
      </c>
      <c r="M923">
        <f t="shared" si="74"/>
        <v>0.0016186433023745246</v>
      </c>
    </row>
    <row r="924" spans="1:13" ht="12.75">
      <c r="A924" s="3">
        <v>36409.63958333333</v>
      </c>
      <c r="B924" s="1">
        <v>36409</v>
      </c>
      <c r="C924" s="5">
        <v>5.35</v>
      </c>
      <c r="D924" s="2">
        <v>-0.000292894975194391</v>
      </c>
      <c r="E924">
        <f t="shared" si="70"/>
        <v>-7.195313308900808E-05</v>
      </c>
      <c r="F924" s="2">
        <v>-0.000201171299196639</v>
      </c>
      <c r="G924">
        <f t="shared" si="71"/>
        <v>-0.0007425146566743875</v>
      </c>
      <c r="H924" s="2">
        <v>-0.000483314946012677</v>
      </c>
      <c r="I924">
        <f t="shared" si="72"/>
        <v>0.0014026085187319353</v>
      </c>
      <c r="J924" s="2">
        <v>-0.000529559153430867</v>
      </c>
      <c r="K924">
        <f t="shared" si="73"/>
        <v>0.0005545807397911265</v>
      </c>
      <c r="L924" s="2">
        <v>0.00116775620658443</v>
      </c>
      <c r="M924">
        <f t="shared" si="74"/>
        <v>0.0017269935631693926</v>
      </c>
    </row>
    <row r="925" spans="1:13" ht="12.75">
      <c r="A925" s="3">
        <v>36409.64027777778</v>
      </c>
      <c r="B925" s="1">
        <v>36409</v>
      </c>
      <c r="C925" s="5">
        <v>5.366666666666666</v>
      </c>
      <c r="D925" s="2">
        <v>-0.000280389038648474</v>
      </c>
      <c r="E925">
        <f t="shared" si="70"/>
        <v>-7.322570404399235E-05</v>
      </c>
      <c r="F925" s="2">
        <v>-0.000181813393869708</v>
      </c>
      <c r="G925">
        <f t="shared" si="71"/>
        <v>-0.0008879534645401351</v>
      </c>
      <c r="H925" s="2">
        <v>-0.000478990616336946</v>
      </c>
      <c r="I925">
        <f t="shared" si="72"/>
        <v>0.0013298083558408412</v>
      </c>
      <c r="J925" s="2">
        <v>-0.000529662804669499</v>
      </c>
      <c r="K925">
        <f t="shared" si="73"/>
        <v>0.0005565254159380669</v>
      </c>
      <c r="L925" s="2">
        <v>0.00117165701729911</v>
      </c>
      <c r="M925">
        <f t="shared" si="74"/>
        <v>0.0017413956702939269</v>
      </c>
    </row>
    <row r="926" spans="1:13" ht="12.75">
      <c r="A926" s="3">
        <v>36409.64097222222</v>
      </c>
      <c r="B926" s="1">
        <v>36409</v>
      </c>
      <c r="C926" s="5">
        <v>5.383333333333334</v>
      </c>
      <c r="D926" s="2">
        <v>-0.000281288938702277</v>
      </c>
      <c r="E926">
        <f t="shared" si="70"/>
        <v>-7.313413259977034E-05</v>
      </c>
      <c r="F926" s="2">
        <v>-0.000173955593469008</v>
      </c>
      <c r="G926">
        <f t="shared" si="71"/>
        <v>-0.0009469902819758976</v>
      </c>
      <c r="H926" s="2">
        <v>-0.000480121036745467</v>
      </c>
      <c r="I926">
        <f t="shared" si="72"/>
        <v>0.0013488390024489387</v>
      </c>
      <c r="J926" s="2">
        <v>-0.000528029675753611</v>
      </c>
      <c r="K926">
        <f t="shared" si="73"/>
        <v>0.0005258850985668104</v>
      </c>
      <c r="L926" s="2">
        <v>0.00112484086234615</v>
      </c>
      <c r="M926">
        <f t="shared" si="74"/>
        <v>0.0015685466580991326</v>
      </c>
    </row>
    <row r="927" spans="1:13" ht="12.75">
      <c r="A927" s="3">
        <v>36409.64166666667</v>
      </c>
      <c r="B927" s="1">
        <v>36409</v>
      </c>
      <c r="C927" s="5">
        <v>5.4</v>
      </c>
      <c r="D927" s="2">
        <v>-0.000282278808031214</v>
      </c>
      <c r="E927">
        <f t="shared" si="70"/>
        <v>-7.303340612058104E-05</v>
      </c>
      <c r="F927" s="2">
        <v>-0.000176056189471126</v>
      </c>
      <c r="G927">
        <f t="shared" si="71"/>
        <v>-0.0009312081933048383</v>
      </c>
      <c r="H927" s="2">
        <v>-0.000478419290709605</v>
      </c>
      <c r="I927">
        <f t="shared" si="72"/>
        <v>0.0013201900792862789</v>
      </c>
      <c r="J927" s="2">
        <v>-0.000523158482142857</v>
      </c>
      <c r="K927">
        <f t="shared" si="73"/>
        <v>0.00043449309836504705</v>
      </c>
      <c r="L927" s="2">
        <v>0.00116778958228327</v>
      </c>
      <c r="M927">
        <f t="shared" si="74"/>
        <v>0.001727116788935832</v>
      </c>
    </row>
    <row r="928" spans="1:13" ht="12.75">
      <c r="A928" s="3">
        <v>36409.64236111111</v>
      </c>
      <c r="B928" s="1">
        <v>36409</v>
      </c>
      <c r="C928" s="5">
        <v>5.416666666666667</v>
      </c>
      <c r="D928" s="2">
        <v>-0.000278535583209544</v>
      </c>
      <c r="E928">
        <f t="shared" si="70"/>
        <v>-7.341430675673442E-05</v>
      </c>
      <c r="F928" s="2">
        <v>-0.000180302651275492</v>
      </c>
      <c r="G928">
        <f t="shared" si="71"/>
        <v>-0.0008993038972540043</v>
      </c>
      <c r="H928" s="2">
        <v>-0.000475449181498496</v>
      </c>
      <c r="I928">
        <f t="shared" si="72"/>
        <v>0.0012701882407154205</v>
      </c>
      <c r="J928" s="2">
        <v>-0.000525684983517642</v>
      </c>
      <c r="K928">
        <f t="shared" si="73"/>
        <v>0.0004818946250964727</v>
      </c>
      <c r="L928" s="2">
        <v>0.00116504973648859</v>
      </c>
      <c r="M928">
        <f t="shared" si="74"/>
        <v>0.0017170010577389331</v>
      </c>
    </row>
    <row r="929" spans="1:13" ht="12.75">
      <c r="A929" s="3">
        <v>36409.643055555556</v>
      </c>
      <c r="B929" s="1">
        <v>36409</v>
      </c>
      <c r="C929" s="5">
        <v>5.433333333333341</v>
      </c>
      <c r="D929" s="2">
        <v>-0.000272062089708116</v>
      </c>
      <c r="E929">
        <f t="shared" si="70"/>
        <v>-7.407303229695686E-05</v>
      </c>
      <c r="F929" s="2">
        <v>-0.00018212530348036</v>
      </c>
      <c r="G929">
        <f t="shared" si="71"/>
        <v>-0.000885610041469872</v>
      </c>
      <c r="H929" s="2">
        <v>-0.000478912282873083</v>
      </c>
      <c r="I929">
        <f t="shared" si="72"/>
        <v>0.0013284896106579623</v>
      </c>
      <c r="J929" s="2">
        <v>-0.000517059255529333</v>
      </c>
      <c r="K929">
        <f t="shared" si="73"/>
        <v>0.0003200610793495868</v>
      </c>
      <c r="L929" s="2">
        <v>0.00114807376155147</v>
      </c>
      <c r="M929">
        <f t="shared" si="74"/>
        <v>0.0016543243919197711</v>
      </c>
    </row>
    <row r="930" spans="1:13" ht="12.75">
      <c r="A930" s="3">
        <v>36409.64375</v>
      </c>
      <c r="B930" s="1">
        <v>36409</v>
      </c>
      <c r="C930" s="5">
        <v>5.45</v>
      </c>
      <c r="D930" s="2">
        <v>-0.000274505973421912</v>
      </c>
      <c r="E930">
        <f t="shared" si="70"/>
        <v>-7.382434916793911E-05</v>
      </c>
      <c r="F930" s="2">
        <v>-0.000192436254080472</v>
      </c>
      <c r="G930">
        <f t="shared" si="71"/>
        <v>-0.0008081423434975805</v>
      </c>
      <c r="H930" s="2">
        <v>-0.000474688032983055</v>
      </c>
      <c r="I930">
        <f t="shared" si="72"/>
        <v>0.0012573742926440233</v>
      </c>
      <c r="J930" s="2">
        <v>-0.00052053603767789</v>
      </c>
      <c r="K930">
        <f t="shared" si="73"/>
        <v>0.0003852915136564734</v>
      </c>
      <c r="L930" s="2">
        <v>0.00117686992519898</v>
      </c>
      <c r="M930">
        <f t="shared" si="74"/>
        <v>0.0017606421458334135</v>
      </c>
    </row>
    <row r="931" spans="1:13" ht="12.75">
      <c r="A931" s="3">
        <v>36409.64444444444</v>
      </c>
      <c r="B931" s="1">
        <v>36409</v>
      </c>
      <c r="C931" s="5">
        <v>5.466666666666667</v>
      </c>
      <c r="D931" s="2">
        <v>-0.000273162770159368</v>
      </c>
      <c r="E931">
        <f t="shared" si="70"/>
        <v>-7.396102997167402E-05</v>
      </c>
      <c r="F931" s="2">
        <v>-0.000202734145759977</v>
      </c>
      <c r="G931">
        <f t="shared" si="71"/>
        <v>-0.0007307727591286475</v>
      </c>
      <c r="H931" s="2">
        <v>-0.000471374798268779</v>
      </c>
      <c r="I931">
        <f t="shared" si="72"/>
        <v>0.0012015959304508242</v>
      </c>
      <c r="J931" s="2">
        <v>-0.000525237249096794</v>
      </c>
      <c r="K931">
        <f t="shared" si="73"/>
        <v>0.0004734943545364723</v>
      </c>
      <c r="L931" s="2">
        <v>0.00123650815005594</v>
      </c>
      <c r="M931">
        <f t="shared" si="74"/>
        <v>0.001980831272128263</v>
      </c>
    </row>
    <row r="932" spans="1:13" ht="12.75">
      <c r="A932" s="3">
        <v>36409.64513888889</v>
      </c>
      <c r="B932" s="1">
        <v>36409</v>
      </c>
      <c r="C932" s="5">
        <v>5.4833333333333405</v>
      </c>
      <c r="D932" s="2">
        <v>-0.00028048720315238</v>
      </c>
      <c r="E932">
        <f t="shared" si="70"/>
        <v>-7.321571508426731E-05</v>
      </c>
      <c r="F932" s="2">
        <v>-0.000191358762366749</v>
      </c>
      <c r="G932">
        <f t="shared" si="71"/>
        <v>-0.0008162376982212696</v>
      </c>
      <c r="H932" s="2">
        <v>-0.000477728442610981</v>
      </c>
      <c r="I932">
        <f t="shared" si="72"/>
        <v>0.0013085596399155044</v>
      </c>
      <c r="J932" s="2">
        <v>-0.000529734887809397</v>
      </c>
      <c r="K932">
        <f t="shared" si="73"/>
        <v>0.0005578778200637331</v>
      </c>
      <c r="L932" s="2">
        <v>0.00109654720698562</v>
      </c>
      <c r="M932">
        <f t="shared" si="74"/>
        <v>0.0014640842052265834</v>
      </c>
    </row>
    <row r="933" spans="1:13" ht="12.75">
      <c r="A933" s="3">
        <v>36409.645833333336</v>
      </c>
      <c r="B933" s="1">
        <v>36409</v>
      </c>
      <c r="C933" s="5">
        <v>5.5</v>
      </c>
      <c r="D933" s="2">
        <v>-0.000281775439227069</v>
      </c>
      <c r="E933">
        <f t="shared" si="70"/>
        <v>-7.308462759587385E-05</v>
      </c>
      <c r="F933" s="2">
        <v>-0.000184951005158601</v>
      </c>
      <c r="G933">
        <f t="shared" si="71"/>
        <v>-0.0008643801265319233</v>
      </c>
      <c r="H933" s="2">
        <v>-0.000477764341566298</v>
      </c>
      <c r="I933">
        <f t="shared" si="72"/>
        <v>0.0013091639994326262</v>
      </c>
      <c r="J933" s="2">
        <v>-0.000525712966918945</v>
      </c>
      <c r="K933">
        <f t="shared" si="73"/>
        <v>0.00048241964200647233</v>
      </c>
      <c r="L933" s="2">
        <v>0.00109469449078595</v>
      </c>
      <c r="M933">
        <f t="shared" si="74"/>
        <v>0.001457243827897176</v>
      </c>
    </row>
    <row r="934" spans="1:13" ht="12.75">
      <c r="A934" s="3">
        <v>36409.646527777775</v>
      </c>
      <c r="B934" s="1">
        <v>36409</v>
      </c>
      <c r="C934" s="5">
        <v>5.516666666666667</v>
      </c>
      <c r="D934" s="2">
        <v>-0.000281490630387141</v>
      </c>
      <c r="E934">
        <f t="shared" si="70"/>
        <v>-7.31136089885176E-05</v>
      </c>
      <c r="F934" s="2">
        <v>-0.000183571112547682</v>
      </c>
      <c r="G934">
        <f t="shared" si="71"/>
        <v>-0.0008747474639543049</v>
      </c>
      <c r="H934" s="2">
        <v>-0.000478717642770687</v>
      </c>
      <c r="I934">
        <f t="shared" si="72"/>
        <v>0.0013252128412573568</v>
      </c>
      <c r="J934" s="2">
        <v>-0.000516193013795665</v>
      </c>
      <c r="K934">
        <f t="shared" si="73"/>
        <v>0.0003038088892244837</v>
      </c>
      <c r="L934" s="2">
        <v>0.00118470527756382</v>
      </c>
      <c r="M934">
        <f t="shared" si="74"/>
        <v>0.0017895708974111876</v>
      </c>
    </row>
    <row r="935" spans="1:13" ht="12.75">
      <c r="A935" s="3">
        <v>36409.64722222222</v>
      </c>
      <c r="B935" s="1">
        <v>36409</v>
      </c>
      <c r="C935" s="5">
        <v>5.53333333333334</v>
      </c>
      <c r="D935" s="2">
        <v>-0.000275071315501692</v>
      </c>
      <c r="E935">
        <f t="shared" si="70"/>
        <v>-7.376682145638253E-05</v>
      </c>
      <c r="F935" s="2">
        <v>-0.000172584287581905</v>
      </c>
      <c r="G935">
        <f t="shared" si="71"/>
        <v>-0.0009572931060713372</v>
      </c>
      <c r="H935" s="2">
        <v>-0.000478814823836226</v>
      </c>
      <c r="I935">
        <f t="shared" si="72"/>
        <v>0.0013268488861317505</v>
      </c>
      <c r="J935" s="2">
        <v>-0.000522059779013357</v>
      </c>
      <c r="K935">
        <f t="shared" si="73"/>
        <v>0.0004138795312074488</v>
      </c>
      <c r="L935" s="2">
        <v>0.00112955471337666</v>
      </c>
      <c r="M935">
        <f t="shared" si="74"/>
        <v>0.0015859505755091753</v>
      </c>
    </row>
    <row r="936" spans="1:13" ht="12.75">
      <c r="A936" s="3">
        <v>36409.64791666667</v>
      </c>
      <c r="B936" s="1">
        <v>36409</v>
      </c>
      <c r="C936" s="5">
        <v>5.55</v>
      </c>
      <c r="D936" s="2">
        <v>-0.00027328167321547</v>
      </c>
      <c r="E936">
        <f t="shared" si="70"/>
        <v>-7.39489307118466E-05</v>
      </c>
      <c r="F936" s="2">
        <v>-0.000179488703889667</v>
      </c>
      <c r="G936">
        <f t="shared" si="71"/>
        <v>-0.000905419204435259</v>
      </c>
      <c r="H936" s="2">
        <v>-0.000478186697330115</v>
      </c>
      <c r="I936">
        <f t="shared" si="72"/>
        <v>0.0013162743658268515</v>
      </c>
      <c r="J936" s="2">
        <v>-0.000519977425629238</v>
      </c>
      <c r="K936">
        <f t="shared" si="73"/>
        <v>0.0003748109874153477</v>
      </c>
      <c r="L936" s="2">
        <v>0.00113280314319539</v>
      </c>
      <c r="M936">
        <f t="shared" si="74"/>
        <v>0.0015979440398574487</v>
      </c>
    </row>
    <row r="937" spans="1:13" ht="12.75">
      <c r="A937" s="3">
        <v>36409.648622685185</v>
      </c>
      <c r="B937" s="1">
        <v>36409</v>
      </c>
      <c r="C937" s="5">
        <v>5.566666666666666</v>
      </c>
      <c r="D937" s="2">
        <v>-0.000280652727399554</v>
      </c>
      <c r="E937">
        <f t="shared" si="70"/>
        <v>-7.319887177560938E-05</v>
      </c>
      <c r="F937" s="2">
        <v>-0.000192800425164711</v>
      </c>
      <c r="G937">
        <f t="shared" si="71"/>
        <v>-0.0008054062722410892</v>
      </c>
      <c r="H937" s="2">
        <v>-0.000481891192598826</v>
      </c>
      <c r="I937">
        <f t="shared" si="72"/>
        <v>0.0013786396060408417</v>
      </c>
      <c r="J937" s="2">
        <v>-0.000521883986512637</v>
      </c>
      <c r="K937">
        <f t="shared" si="73"/>
        <v>0.0004105813604622323</v>
      </c>
      <c r="L937" s="2">
        <v>0.00115007848783572</v>
      </c>
      <c r="M937">
        <f t="shared" si="74"/>
        <v>0.0016617260027163379</v>
      </c>
    </row>
    <row r="938" spans="1:13" ht="12.75">
      <c r="A938" s="3">
        <v>36409.649305555555</v>
      </c>
      <c r="B938" s="1">
        <v>36409</v>
      </c>
      <c r="C938" s="5">
        <v>5.583333333333334</v>
      </c>
      <c r="D938" s="2">
        <v>-0.000277420259871573</v>
      </c>
      <c r="E938">
        <f t="shared" si="70"/>
        <v>-7.352779910335769E-05</v>
      </c>
      <c r="F938" s="2">
        <v>-0.000200136652532614</v>
      </c>
      <c r="G938">
        <f t="shared" si="71"/>
        <v>-0.0007502881101982418</v>
      </c>
      <c r="H938" s="2">
        <v>-0.00048241525326135</v>
      </c>
      <c r="I938">
        <f t="shared" si="72"/>
        <v>0.0013874621761170035</v>
      </c>
      <c r="J938" s="2">
        <v>-0.000527939706478479</v>
      </c>
      <c r="K938">
        <f t="shared" si="73"/>
        <v>0.000524197119671275</v>
      </c>
      <c r="L938" s="2">
        <v>0.00118467043030937</v>
      </c>
      <c r="M938">
        <f t="shared" si="74"/>
        <v>0.0017894422385429946</v>
      </c>
    </row>
    <row r="939" spans="1:13" ht="12.75">
      <c r="A939" s="3">
        <v>36409.65001157407</v>
      </c>
      <c r="B939" s="1">
        <v>36409</v>
      </c>
      <c r="C939" s="5">
        <v>5.6</v>
      </c>
      <c r="D939" s="2">
        <v>-0.000280081401772213</v>
      </c>
      <c r="E939">
        <f t="shared" si="70"/>
        <v>-7.325700835710592E-05</v>
      </c>
      <c r="F939" s="2">
        <v>-0.000181681549494168</v>
      </c>
      <c r="G939">
        <f t="shared" si="71"/>
        <v>-0.0008889440308477234</v>
      </c>
      <c r="H939" s="2">
        <v>-0.000478814823836226</v>
      </c>
      <c r="I939">
        <f t="shared" si="72"/>
        <v>0.0013268488861317505</v>
      </c>
      <c r="J939" s="2">
        <v>-0.000522147675263717</v>
      </c>
      <c r="K939">
        <f t="shared" si="73"/>
        <v>0.0004155286165800571</v>
      </c>
      <c r="L939" s="2">
        <v>0.00119385082051501</v>
      </c>
      <c r="M939">
        <f t="shared" si="74"/>
        <v>0.0018233369780875398</v>
      </c>
    </row>
    <row r="940" spans="1:13" ht="12.75">
      <c r="A940" s="3">
        <v>36409.65069444444</v>
      </c>
      <c r="B940" s="1">
        <v>36409</v>
      </c>
      <c r="C940" s="5">
        <v>5.616666666666667</v>
      </c>
      <c r="D940" s="2">
        <v>-0.000282458539279002</v>
      </c>
      <c r="E940">
        <f t="shared" si="70"/>
        <v>-7.301511714519736E-05</v>
      </c>
      <c r="F940" s="2">
        <v>-0.000180613319828825</v>
      </c>
      <c r="G940">
        <f t="shared" si="71"/>
        <v>-0.0008969697984310667</v>
      </c>
      <c r="H940" s="2">
        <v>-0.000483719807750774</v>
      </c>
      <c r="I940">
        <f t="shared" si="72"/>
        <v>0.001409424372908653</v>
      </c>
      <c r="J940" s="2">
        <v>-0.000535092263851526</v>
      </c>
      <c r="K940">
        <f t="shared" si="73"/>
        <v>0.0006583914418672784</v>
      </c>
      <c r="L940" s="2">
        <v>0.00119591658970095</v>
      </c>
      <c r="M940">
        <f t="shared" si="74"/>
        <v>0.0018309639641903267</v>
      </c>
    </row>
    <row r="941" spans="1:13" ht="12.75">
      <c r="A941" s="3">
        <v>36409.65138888889</v>
      </c>
      <c r="B941" s="1">
        <v>36409</v>
      </c>
      <c r="C941" s="5">
        <v>5.633333333333333</v>
      </c>
      <c r="D941" s="2">
        <v>-0.000281356310060886</v>
      </c>
      <c r="E941">
        <f t="shared" si="70"/>
        <v>-7.312727706889115E-05</v>
      </c>
      <c r="F941" s="2">
        <v>-0.000195839035678917</v>
      </c>
      <c r="G941">
        <f t="shared" si="71"/>
        <v>-0.0007825767417061081</v>
      </c>
      <c r="H941" s="2">
        <v>-0.000475180540845987</v>
      </c>
      <c r="I941">
        <f t="shared" si="72"/>
        <v>0.0012656656708078613</v>
      </c>
      <c r="J941" s="2">
        <v>-0.000530341421494462</v>
      </c>
      <c r="K941">
        <f t="shared" si="73"/>
        <v>0.0005692574389204873</v>
      </c>
      <c r="L941" s="2">
        <v>0.00120588311566993</v>
      </c>
      <c r="M941">
        <f t="shared" si="74"/>
        <v>0.0018677611802471114</v>
      </c>
    </row>
    <row r="942" spans="1:13" ht="12.75">
      <c r="A942" s="3">
        <v>36409.652083333334</v>
      </c>
      <c r="B942" s="1">
        <v>36409</v>
      </c>
      <c r="C942" s="5">
        <v>5.65</v>
      </c>
      <c r="D942" s="2">
        <v>-0.000272698116741972</v>
      </c>
      <c r="E942">
        <f t="shared" si="70"/>
        <v>-7.400831187182929E-05</v>
      </c>
      <c r="F942" s="2">
        <v>-0.000198513681438112</v>
      </c>
      <c r="G942">
        <f t="shared" si="71"/>
        <v>-0.0007624817322455895</v>
      </c>
      <c r="H942" s="2">
        <v>-0.000480396956342706</v>
      </c>
      <c r="I942">
        <f t="shared" si="72"/>
        <v>0.0013534841135135686</v>
      </c>
      <c r="J942" s="2">
        <v>-0.000522938741516957</v>
      </c>
      <c r="K942">
        <f t="shared" si="73"/>
        <v>0.0004303703849335274</v>
      </c>
      <c r="L942" s="2">
        <v>0.00123757920506912</v>
      </c>
      <c r="M942">
        <f t="shared" si="74"/>
        <v>0.0019847856934433086</v>
      </c>
    </row>
    <row r="943" spans="1:13" ht="12.75">
      <c r="A943" s="3">
        <v>36409.65277777778</v>
      </c>
      <c r="B943" s="1">
        <v>36409</v>
      </c>
      <c r="C943" s="5">
        <v>5.666666666666667</v>
      </c>
      <c r="D943" s="2">
        <v>-0.000277416247157424</v>
      </c>
      <c r="E943">
        <f t="shared" si="70"/>
        <v>-7.35282074265135E-05</v>
      </c>
      <c r="F943" s="2">
        <v>-0.000191137824260013</v>
      </c>
      <c r="G943">
        <f t="shared" si="71"/>
        <v>-0.0008178976389180088</v>
      </c>
      <c r="H943" s="2">
        <v>-0.000482612932232064</v>
      </c>
      <c r="I943">
        <f t="shared" si="72"/>
        <v>0.001390790104916902</v>
      </c>
      <c r="J943" s="2">
        <v>-0.000521297186193332</v>
      </c>
      <c r="K943">
        <f t="shared" si="73"/>
        <v>0.00039957197360848034</v>
      </c>
      <c r="L943" s="2">
        <v>0.00116925844004456</v>
      </c>
      <c r="M943">
        <f t="shared" si="74"/>
        <v>0.0017325399300149903</v>
      </c>
    </row>
    <row r="944" spans="1:13" ht="12.75">
      <c r="A944" s="3">
        <v>36409.65347222222</v>
      </c>
      <c r="B944" s="1">
        <v>36409</v>
      </c>
      <c r="C944" s="5">
        <v>5.683333333333334</v>
      </c>
      <c r="D944" s="2">
        <v>-0.000278266942557035</v>
      </c>
      <c r="E944">
        <f t="shared" si="70"/>
        <v>-7.344164291748141E-05</v>
      </c>
      <c r="F944" s="2">
        <v>-0.0001953017543739</v>
      </c>
      <c r="G944">
        <f t="shared" si="71"/>
        <v>-0.0007866134156731779</v>
      </c>
      <c r="H944" s="2">
        <v>-0.000475583501824751</v>
      </c>
      <c r="I944">
        <f t="shared" si="72"/>
        <v>0.0012724495256692082</v>
      </c>
      <c r="J944" s="2">
        <v>-0.000525953624170151</v>
      </c>
      <c r="K944">
        <f t="shared" si="73"/>
        <v>0.0004869347874324766</v>
      </c>
      <c r="L944" s="2">
        <v>0.00122862802424901</v>
      </c>
      <c r="M944">
        <f t="shared" si="74"/>
        <v>0.001951737213398597</v>
      </c>
    </row>
    <row r="945" spans="1:13" ht="12.75">
      <c r="A945" s="3">
        <v>36409.65416666667</v>
      </c>
      <c r="B945" s="1">
        <v>36409</v>
      </c>
      <c r="C945" s="5">
        <v>5.7</v>
      </c>
      <c r="D945" s="2">
        <v>-0.000282349409880462</v>
      </c>
      <c r="E945">
        <f t="shared" si="70"/>
        <v>-7.302622186353709E-05</v>
      </c>
      <c r="F945" s="2">
        <v>-0.000183758912263093</v>
      </c>
      <c r="G945">
        <f t="shared" si="71"/>
        <v>-0.0008733364968963711</v>
      </c>
      <c r="H945" s="2">
        <v>-0.000482267803615994</v>
      </c>
      <c r="I945">
        <f t="shared" si="72"/>
        <v>0.0013849798588551174</v>
      </c>
      <c r="J945" s="2">
        <v>-0.000526507695515951</v>
      </c>
      <c r="K945">
        <f t="shared" si="73"/>
        <v>0.0004973301222504874</v>
      </c>
      <c r="L945" s="2">
        <v>0.00116825103759766</v>
      </c>
      <c r="M945">
        <f t="shared" si="74"/>
        <v>0.001728820519097877</v>
      </c>
    </row>
    <row r="946" spans="1:13" ht="12.75">
      <c r="A946" s="3">
        <v>36409.654861111114</v>
      </c>
      <c r="B946" s="1">
        <v>36409</v>
      </c>
      <c r="C946" s="5">
        <v>5.716666666666667</v>
      </c>
      <c r="D946" s="2">
        <v>-0.00027261778365734</v>
      </c>
      <c r="E946">
        <f t="shared" si="70"/>
        <v>-7.401648635359256E-05</v>
      </c>
      <c r="F946" s="2">
        <v>-0.000176185785337936</v>
      </c>
      <c r="G946">
        <f t="shared" si="71"/>
        <v>-0.0009302345203761382</v>
      </c>
      <c r="H946" s="2">
        <v>-0.000481538994367733</v>
      </c>
      <c r="I946">
        <f t="shared" si="72"/>
        <v>0.0013727103428911277</v>
      </c>
      <c r="J946" s="2">
        <v>-0.000521504601766897</v>
      </c>
      <c r="K946">
        <f t="shared" si="73"/>
        <v>0.0004034634477841827</v>
      </c>
      <c r="L946" s="2">
        <v>0.00114055012547693</v>
      </c>
      <c r="M946">
        <f t="shared" si="74"/>
        <v>0.0016265465219750049</v>
      </c>
    </row>
    <row r="947" spans="1:13" ht="12.75">
      <c r="A947" s="3">
        <v>36409.65555555555</v>
      </c>
      <c r="B947" s="1">
        <v>36409</v>
      </c>
      <c r="C947" s="5">
        <v>5.73333333333334</v>
      </c>
      <c r="D947" s="2">
        <v>-0.000278882891218239</v>
      </c>
      <c r="E947">
        <f t="shared" si="70"/>
        <v>-7.337896561433568E-05</v>
      </c>
      <c r="F947" s="2">
        <v>-0.000193319588064033</v>
      </c>
      <c r="G947">
        <f t="shared" si="71"/>
        <v>-0.0008015057245376933</v>
      </c>
      <c r="H947" s="2">
        <v>-0.000493637869291216</v>
      </c>
      <c r="I947">
        <f t="shared" si="72"/>
        <v>0.0015763951059127278</v>
      </c>
      <c r="J947" s="2">
        <v>-0.000529333809825862</v>
      </c>
      <c r="K947">
        <f t="shared" si="73"/>
        <v>0.0005503529048004118</v>
      </c>
      <c r="L947" s="2">
        <v>0.00117288571651851</v>
      </c>
      <c r="M947">
        <f t="shared" si="74"/>
        <v>0.001745932126706701</v>
      </c>
    </row>
    <row r="948" spans="1:13" ht="12.75">
      <c r="A948" s="3">
        <v>36409.65625</v>
      </c>
      <c r="B948" s="1">
        <v>36409</v>
      </c>
      <c r="C948" s="5">
        <v>5.75</v>
      </c>
      <c r="D948" s="2">
        <v>-0.000283102474302193</v>
      </c>
      <c r="E948">
        <f t="shared" si="70"/>
        <v>-7.294959202403582E-05</v>
      </c>
      <c r="F948" s="2">
        <v>-0.000199017950066938</v>
      </c>
      <c r="G948">
        <f t="shared" si="71"/>
        <v>-0.0007586930874009164</v>
      </c>
      <c r="H948" s="2">
        <v>-0.000494164480289943</v>
      </c>
      <c r="I948">
        <f t="shared" si="72"/>
        <v>0.0015852606109418004</v>
      </c>
      <c r="J948" s="2">
        <v>-0.000527162507106441</v>
      </c>
      <c r="K948">
        <f t="shared" si="73"/>
        <v>0.0005096155179444839</v>
      </c>
      <c r="L948" s="2">
        <v>0.0012136289211506</v>
      </c>
      <c r="M948">
        <f t="shared" si="74"/>
        <v>0.0018963593175211374</v>
      </c>
    </row>
    <row r="949" spans="1:13" ht="12.75">
      <c r="A949" s="3">
        <v>36409.656956018516</v>
      </c>
      <c r="B949" s="1">
        <v>36409</v>
      </c>
      <c r="C949" s="5">
        <v>5.766666666666667</v>
      </c>
      <c r="D949" s="2">
        <v>-0.000279290335518973</v>
      </c>
      <c r="E949">
        <f t="shared" si="70"/>
        <v>-7.333750516225485E-05</v>
      </c>
      <c r="F949" s="2">
        <v>-0.000200711087697113</v>
      </c>
      <c r="G949">
        <f t="shared" si="71"/>
        <v>-0.0007459722937857774</v>
      </c>
      <c r="H949" s="2">
        <v>-0.000493317705145629</v>
      </c>
      <c r="I949">
        <f t="shared" si="72"/>
        <v>0.0015710051371318012</v>
      </c>
      <c r="J949" s="2">
        <v>-0.000524520874023438</v>
      </c>
      <c r="K949">
        <f t="shared" si="73"/>
        <v>0.0004600539216404884</v>
      </c>
      <c r="L949" s="2">
        <v>0.00124764332573535</v>
      </c>
      <c r="M949">
        <f t="shared" si="74"/>
        <v>0.0020219432369774784</v>
      </c>
    </row>
    <row r="950" spans="1:13" ht="12.75">
      <c r="A950" s="3">
        <v>36409.657638888886</v>
      </c>
      <c r="B950" s="1">
        <v>36409</v>
      </c>
      <c r="C950" s="5">
        <v>5.78333333333334</v>
      </c>
      <c r="D950" s="2">
        <v>-0.000278814783636129</v>
      </c>
      <c r="E950">
        <f t="shared" si="70"/>
        <v>-7.338589606136693E-05</v>
      </c>
      <c r="F950" s="2">
        <v>-0.000189430308791826</v>
      </c>
      <c r="G950">
        <f t="shared" si="71"/>
        <v>-0.0008307264553581817</v>
      </c>
      <c r="H950" s="2">
        <v>-0.000490422518748157</v>
      </c>
      <c r="I950">
        <f t="shared" si="72"/>
        <v>0.0015222646253898475</v>
      </c>
      <c r="J950" s="2">
        <v>-0.000526500198076356</v>
      </c>
      <c r="K950">
        <f t="shared" si="73"/>
        <v>0.0004971894573425148</v>
      </c>
      <c r="L950" s="2">
        <v>0.00122430189600531</v>
      </c>
      <c r="M950">
        <f t="shared" si="74"/>
        <v>0.0019357647997242386</v>
      </c>
    </row>
    <row r="951" spans="1:13" ht="12.75">
      <c r="A951" s="3">
        <v>36409.65833333333</v>
      </c>
      <c r="B951" s="1">
        <v>36409</v>
      </c>
      <c r="C951" s="5">
        <v>5.8</v>
      </c>
      <c r="D951" s="2">
        <v>-0.000287042537205656</v>
      </c>
      <c r="E951">
        <f t="shared" si="70"/>
        <v>-7.254866166641336E-05</v>
      </c>
      <c r="F951" s="2">
        <v>-0.000179362408991711</v>
      </c>
      <c r="G951">
        <f t="shared" si="71"/>
        <v>-0.0009063680766963861</v>
      </c>
      <c r="H951" s="2">
        <v>-0.000493940613079519</v>
      </c>
      <c r="I951">
        <f t="shared" si="72"/>
        <v>0.0015814918026855048</v>
      </c>
      <c r="J951" s="2">
        <v>-0.000536788797154673</v>
      </c>
      <c r="K951">
        <f t="shared" si="73"/>
        <v>0.0006902213349844831</v>
      </c>
      <c r="L951" s="2">
        <v>0.00117960110516615</v>
      </c>
      <c r="M951">
        <f t="shared" si="74"/>
        <v>0.0017707258820976559</v>
      </c>
    </row>
    <row r="952" spans="1:13" ht="12.75">
      <c r="A952" s="3">
        <v>36409.65902777778</v>
      </c>
      <c r="B952" s="1">
        <v>36409</v>
      </c>
      <c r="C952" s="5">
        <v>5.816666666666666</v>
      </c>
      <c r="D952" s="2">
        <v>-0.000280696675524734</v>
      </c>
      <c r="E952">
        <f t="shared" si="70"/>
        <v>-7.319439973087888E-05</v>
      </c>
      <c r="F952" s="2">
        <v>-0.000181329964492728</v>
      </c>
      <c r="G952">
        <f t="shared" si="71"/>
        <v>-0.0008915855410012921</v>
      </c>
      <c r="H952" s="2">
        <v>-0.000485758627614667</v>
      </c>
      <c r="I952">
        <f t="shared" si="72"/>
        <v>0.0014437479396408577</v>
      </c>
      <c r="J952" s="2">
        <v>-0.000527904879662298</v>
      </c>
      <c r="K952">
        <f t="shared" si="73"/>
        <v>0.0005235437084858914</v>
      </c>
      <c r="L952" s="2">
        <v>0.00112252301334785</v>
      </c>
      <c r="M952">
        <f t="shared" si="74"/>
        <v>0.0015599889730398746</v>
      </c>
    </row>
    <row r="953" spans="1:13" ht="12.75">
      <c r="A953" s="3">
        <v>36409.65972222222</v>
      </c>
      <c r="B953" s="1">
        <v>36409</v>
      </c>
      <c r="C953" s="5">
        <v>5.833333333333333</v>
      </c>
      <c r="D953" s="2">
        <v>-0.000284122970868956</v>
      </c>
      <c r="E953">
        <f t="shared" si="70"/>
        <v>-7.284574899830513E-05</v>
      </c>
      <c r="F953" s="2">
        <v>-0.000201126314559073</v>
      </c>
      <c r="G953">
        <f t="shared" si="71"/>
        <v>-0.0007428526329145528</v>
      </c>
      <c r="H953" s="2">
        <v>-0.000493886335840765</v>
      </c>
      <c r="I953">
        <f t="shared" si="72"/>
        <v>0.0015805780444573237</v>
      </c>
      <c r="J953" s="2">
        <v>-0.000533067955161041</v>
      </c>
      <c r="K953">
        <f t="shared" si="73"/>
        <v>0.0006204119167174669</v>
      </c>
      <c r="L953" s="2">
        <v>0.00117418900975641</v>
      </c>
      <c r="M953">
        <f t="shared" si="74"/>
        <v>0.0017507439902396532</v>
      </c>
    </row>
    <row r="954" spans="1:13" ht="12.75">
      <c r="A954" s="3">
        <v>36409.660416666666</v>
      </c>
      <c r="B954" s="1">
        <v>36409</v>
      </c>
      <c r="C954" s="5">
        <v>5.85</v>
      </c>
      <c r="D954" s="2">
        <v>-0.000285355176793815</v>
      </c>
      <c r="E954">
        <f t="shared" si="70"/>
        <v>-7.272036298944625E-05</v>
      </c>
      <c r="F954" s="2">
        <v>-0.000179923624486967</v>
      </c>
      <c r="G954">
        <f t="shared" si="71"/>
        <v>-0.0009021515816155745</v>
      </c>
      <c r="H954" s="2">
        <v>-0.00049459220077585</v>
      </c>
      <c r="I954">
        <f t="shared" si="72"/>
        <v>0.0015924612925227273</v>
      </c>
      <c r="J954" s="2">
        <v>-0.000536518712197581</v>
      </c>
      <c r="K954">
        <f t="shared" si="73"/>
        <v>0.0006851540750015196</v>
      </c>
      <c r="L954" s="2">
        <v>0.0012022449124244</v>
      </c>
      <c r="M954">
        <f t="shared" si="74"/>
        <v>0.0018543286410352595</v>
      </c>
    </row>
    <row r="955" spans="1:13" ht="12.75">
      <c r="A955" s="3">
        <v>36409.66111111111</v>
      </c>
      <c r="B955" s="1">
        <v>36409</v>
      </c>
      <c r="C955" s="5">
        <v>5.866666666666667</v>
      </c>
      <c r="D955" s="2">
        <v>-0.000291140574329304</v>
      </c>
      <c r="E955">
        <f t="shared" si="70"/>
        <v>-7.213165627086749E-05</v>
      </c>
      <c r="F955" s="2">
        <v>-0.000183492336633071</v>
      </c>
      <c r="G955">
        <f t="shared" si="71"/>
        <v>-0.0008753393190603229</v>
      </c>
      <c r="H955" s="2">
        <v>-0.00050891120478792</v>
      </c>
      <c r="I955">
        <f t="shared" si="72"/>
        <v>0.0018335219661265996</v>
      </c>
      <c r="J955" s="2">
        <v>-0.000556414982057967</v>
      </c>
      <c r="K955">
        <f t="shared" si="73"/>
        <v>0.0010584424401119518</v>
      </c>
      <c r="L955" s="2">
        <v>0.00130482439724904</v>
      </c>
      <c r="M955">
        <f t="shared" si="74"/>
        <v>0.002233060355359203</v>
      </c>
    </row>
    <row r="956" spans="1:13" ht="12.75">
      <c r="A956" s="3">
        <v>36409.66181712963</v>
      </c>
      <c r="B956" s="1">
        <v>36409</v>
      </c>
      <c r="C956" s="5">
        <v>5.883333333333333</v>
      </c>
      <c r="D956" s="2">
        <v>-0.000286893361175115</v>
      </c>
      <c r="E956">
        <f t="shared" si="70"/>
        <v>-7.256384142387889E-05</v>
      </c>
      <c r="F956" s="2">
        <v>-0.000183263682000648</v>
      </c>
      <c r="G956">
        <f t="shared" si="71"/>
        <v>-0.0008770572351566639</v>
      </c>
      <c r="H956" s="2">
        <v>-0.000514544649607575</v>
      </c>
      <c r="I956">
        <f t="shared" si="72"/>
        <v>0.0019283611045046293</v>
      </c>
      <c r="J956" s="2">
        <v>-0.000552823466639365</v>
      </c>
      <c r="K956">
        <f t="shared" si="73"/>
        <v>0.000991059411620356</v>
      </c>
      <c r="L956" s="2">
        <v>0.00126574995330951</v>
      </c>
      <c r="M956">
        <f t="shared" si="74"/>
        <v>0.0020887943633358316</v>
      </c>
    </row>
    <row r="957" spans="1:13" ht="12.75">
      <c r="A957" s="3">
        <v>36409.6625</v>
      </c>
      <c r="B957" s="1">
        <v>36409</v>
      </c>
      <c r="C957" s="5">
        <v>5.9</v>
      </c>
      <c r="D957" s="2">
        <v>-0.00029806820851452</v>
      </c>
      <c r="E957">
        <f t="shared" si="70"/>
        <v>-7.142671857839693E-05</v>
      </c>
      <c r="F957" s="2">
        <v>-0.000192804156609301</v>
      </c>
      <c r="G957">
        <f t="shared" si="71"/>
        <v>-0.0008053782373455971</v>
      </c>
      <c r="H957" s="2">
        <v>-0.000524925735761535</v>
      </c>
      <c r="I957">
        <f t="shared" si="72"/>
        <v>0.0021031268646723063</v>
      </c>
      <c r="J957" s="2">
        <v>-0.000571799728105653</v>
      </c>
      <c r="K957">
        <f t="shared" si="73"/>
        <v>0.0013470868312505258</v>
      </c>
      <c r="L957" s="2">
        <v>0.00122353715716668</v>
      </c>
      <c r="M957">
        <f t="shared" si="74"/>
        <v>0.001932941322380211</v>
      </c>
    </row>
    <row r="958" spans="1:13" ht="12.75">
      <c r="A958" s="3">
        <v>36409.66320601852</v>
      </c>
      <c r="B958" s="1">
        <v>36409</v>
      </c>
      <c r="C958" s="5">
        <v>5.916666666666667</v>
      </c>
      <c r="D958" s="2">
        <v>-0.000295067712458597</v>
      </c>
      <c r="E958">
        <f t="shared" si="70"/>
        <v>-7.173204110400651E-05</v>
      </c>
      <c r="F958" s="2">
        <v>-0.000212357340869816</v>
      </c>
      <c r="G958">
        <f t="shared" si="71"/>
        <v>-0.0006584722699487902</v>
      </c>
      <c r="H958" s="2">
        <v>-0.000544429374729983</v>
      </c>
      <c r="I958">
        <f t="shared" si="72"/>
        <v>0.002431470955050218</v>
      </c>
      <c r="J958" s="2">
        <v>-0.000576731246737291</v>
      </c>
      <c r="K958">
        <f t="shared" si="73"/>
        <v>0.0014396106329698122</v>
      </c>
      <c r="L958" s="2">
        <v>0.0012048817999352</v>
      </c>
      <c r="M958">
        <f t="shared" si="74"/>
        <v>0.0018640642419612333</v>
      </c>
    </row>
    <row r="959" spans="1:13" ht="12.75">
      <c r="A959" s="3">
        <v>36409.66388888889</v>
      </c>
      <c r="B959" s="1">
        <v>36409</v>
      </c>
      <c r="C959" s="5">
        <v>5.933333333333341</v>
      </c>
      <c r="D959" s="2">
        <v>-0.000310100859879328</v>
      </c>
      <c r="E959">
        <f t="shared" si="70"/>
        <v>-7.020230786896421E-05</v>
      </c>
      <c r="F959" s="2">
        <v>-0.000236582867976086</v>
      </c>
      <c r="G959">
        <f t="shared" si="71"/>
        <v>-0.0004764622992029601</v>
      </c>
      <c r="H959" s="2">
        <v>-0.000549370134380502</v>
      </c>
      <c r="I959">
        <f t="shared" si="72"/>
        <v>0.0025146487269444785</v>
      </c>
      <c r="J959" s="2">
        <v>-0.000598397053463358</v>
      </c>
      <c r="K959">
        <f t="shared" si="73"/>
        <v>0.0018460985640404866</v>
      </c>
      <c r="L959" s="2">
        <v>0.00115573686053496</v>
      </c>
      <c r="M959">
        <f t="shared" si="74"/>
        <v>0.0016826171701493817</v>
      </c>
    </row>
    <row r="960" spans="1:13" ht="12.75">
      <c r="A960" s="3">
        <v>36409.66458333333</v>
      </c>
      <c r="B960" s="1">
        <v>36409</v>
      </c>
      <c r="C960" s="5">
        <v>5.95</v>
      </c>
      <c r="D960" s="2">
        <v>-0.000316593008981624</v>
      </c>
      <c r="E960">
        <f t="shared" si="70"/>
        <v>-6.954168398424552E-05</v>
      </c>
      <c r="F960" s="2">
        <v>-0.000230180265757959</v>
      </c>
      <c r="G960">
        <f t="shared" si="71"/>
        <v>-0.0005245659973106008</v>
      </c>
      <c r="H960" s="2">
        <v>-0.000575965558978873</v>
      </c>
      <c r="I960">
        <f t="shared" si="72"/>
        <v>0.002962383147792474</v>
      </c>
      <c r="J960" s="2">
        <v>-0.000623604501357101</v>
      </c>
      <c r="K960">
        <f t="shared" si="73"/>
        <v>0.002319033796568498</v>
      </c>
      <c r="L960" s="2">
        <v>0.00105611595189627</v>
      </c>
      <c r="M960">
        <f t="shared" si="74"/>
        <v>0.0013148087572319364</v>
      </c>
    </row>
    <row r="961" spans="1:13" ht="12.75">
      <c r="A961" s="3">
        <v>36409.66527777778</v>
      </c>
      <c r="B961" s="1">
        <v>36409</v>
      </c>
      <c r="C961" s="5">
        <v>5.966666666666667</v>
      </c>
      <c r="D961" s="2">
        <v>-0.000330739551120334</v>
      </c>
      <c r="E961">
        <f t="shared" si="70"/>
        <v>-6.81021693526875E-05</v>
      </c>
      <c r="F961" s="2">
        <v>-0.000234444936116537</v>
      </c>
      <c r="G961">
        <f t="shared" si="71"/>
        <v>-0.0004925248976969419</v>
      </c>
      <c r="H961" s="2">
        <v>-0.000605539039329246</v>
      </c>
      <c r="I961">
        <f t="shared" si="72"/>
        <v>0.0034602531873610437</v>
      </c>
      <c r="J961" s="2">
        <v>-0.00065657827589247</v>
      </c>
      <c r="K961">
        <f t="shared" si="73"/>
        <v>0.002937678722185178</v>
      </c>
      <c r="L961" s="2">
        <v>0.00114917755126953</v>
      </c>
      <c r="M961">
        <f t="shared" si="74"/>
        <v>0.001658399672399963</v>
      </c>
    </row>
    <row r="962" spans="1:13" ht="12.75">
      <c r="A962" s="3">
        <v>36409.665972222225</v>
      </c>
      <c r="B962" s="1">
        <v>36409</v>
      </c>
      <c r="C962" s="5">
        <v>5.9833333333333405</v>
      </c>
      <c r="D962" s="2">
        <v>-0.000339785651981551</v>
      </c>
      <c r="E962">
        <f t="shared" si="70"/>
        <v>-6.718166210642284E-05</v>
      </c>
      <c r="F962" s="2">
        <v>-0.000247283720634353</v>
      </c>
      <c r="G962">
        <f t="shared" si="71"/>
        <v>-0.0003960652093587299</v>
      </c>
      <c r="H962" s="2">
        <v>-0.000628753447196853</v>
      </c>
      <c r="I962">
        <f t="shared" si="72"/>
        <v>0.003851068134627155</v>
      </c>
      <c r="J962" s="2">
        <v>-0.000685570945202465</v>
      </c>
      <c r="K962">
        <f t="shared" si="73"/>
        <v>0.003481631242072513</v>
      </c>
      <c r="L962" s="2">
        <v>0.00115676664970291</v>
      </c>
      <c r="M962">
        <f t="shared" si="74"/>
        <v>0.001686419234642459</v>
      </c>
    </row>
    <row r="963" spans="1:13" ht="12.75">
      <c r="A963" s="3">
        <v>36409.66667824074</v>
      </c>
      <c r="B963" s="1">
        <v>36409</v>
      </c>
      <c r="C963" s="5">
        <v>6</v>
      </c>
      <c r="D963" s="2">
        <v>-0.00035281534548159</v>
      </c>
      <c r="E963">
        <f t="shared" si="70"/>
        <v>-6.585579503204442E-05</v>
      </c>
      <c r="F963" s="2">
        <v>-0.000255461092348452</v>
      </c>
      <c r="G963">
        <f t="shared" si="71"/>
        <v>-0.00033462740534596544</v>
      </c>
      <c r="H963" s="2">
        <v>-0.000645452075534397</v>
      </c>
      <c r="I963">
        <f t="shared" si="72"/>
        <v>0.004132189823811397</v>
      </c>
      <c r="J963" s="2">
        <v>-0.000716756891321253</v>
      </c>
      <c r="K963">
        <f t="shared" si="73"/>
        <v>0.004066733420661406</v>
      </c>
      <c r="L963" s="2">
        <v>0.00110436368871618</v>
      </c>
      <c r="M963">
        <f t="shared" si="74"/>
        <v>0.0014929432849037473</v>
      </c>
    </row>
    <row r="964" spans="1:13" ht="12.75">
      <c r="A964" s="3">
        <v>36409.66736111111</v>
      </c>
      <c r="B964" s="1">
        <v>36409</v>
      </c>
      <c r="C964" s="5">
        <v>6.016666666666667</v>
      </c>
      <c r="D964" s="2">
        <v>-0.000368574975242078</v>
      </c>
      <c r="E964">
        <f aca="true" t="shared" si="75" ref="E964:E1027">(D964+0.001)/-9.8273</f>
        <v>-6.425213687970471E-05</v>
      </c>
      <c r="F964" s="2">
        <v>-0.00026134258144898</v>
      </c>
      <c r="G964">
        <f aca="true" t="shared" si="76" ref="G964:G1027">(F964+0.0003)/-0.1331</f>
        <v>-0.00029043890722028513</v>
      </c>
      <c r="H964" s="2">
        <v>-0.000686690281254585</v>
      </c>
      <c r="I964">
        <f aca="true" t="shared" si="77" ref="I964:I1027">(H964+0.0004)/-0.0594</f>
        <v>0.00482643571135665</v>
      </c>
      <c r="J964" s="2">
        <v>-0.0007517460926038</v>
      </c>
      <c r="K964">
        <f aca="true" t="shared" si="78" ref="K964:K1027">(J964+0.0005)/-0.0533</f>
        <v>0.004723191230840525</v>
      </c>
      <c r="L964" s="2">
        <v>0.00108347252501009</v>
      </c>
      <c r="M964">
        <f aca="true" t="shared" si="79" ref="M964:M1027">(L964-0.0007)/0.27085</f>
        <v>0.0014158114270263612</v>
      </c>
    </row>
    <row r="965" spans="1:13" ht="12.75">
      <c r="A965" s="3">
        <v>36409.66805555556</v>
      </c>
      <c r="B965" s="1">
        <v>36409</v>
      </c>
      <c r="C965" s="5">
        <v>6.03333333333334</v>
      </c>
      <c r="D965" s="2">
        <v>-0.00039042441497946</v>
      </c>
      <c r="E965">
        <f t="shared" si="75"/>
        <v>-6.202879580561701E-05</v>
      </c>
      <c r="F965" s="2">
        <v>-0.000260357565723115</v>
      </c>
      <c r="G965">
        <f t="shared" si="76"/>
        <v>-0.00029783947615991704</v>
      </c>
      <c r="H965" s="2">
        <v>-0.000714942323210094</v>
      </c>
      <c r="I965">
        <f t="shared" si="77"/>
        <v>0.005302059313301245</v>
      </c>
      <c r="J965" s="2">
        <v>-0.00078662460398786</v>
      </c>
      <c r="K965">
        <f t="shared" si="78"/>
        <v>0.0053775723074645405</v>
      </c>
      <c r="L965" s="2">
        <v>0.00115224453205234</v>
      </c>
      <c r="M965">
        <f t="shared" si="79"/>
        <v>0.001669723212303268</v>
      </c>
    </row>
    <row r="966" spans="1:13" ht="12.75">
      <c r="A966" s="3">
        <v>36409.66875</v>
      </c>
      <c r="B966" s="1">
        <v>36409</v>
      </c>
      <c r="C966" s="5">
        <v>6.05</v>
      </c>
      <c r="D966" s="2">
        <v>-0.000413523779975043</v>
      </c>
      <c r="E966">
        <f t="shared" si="75"/>
        <v>-5.967826565027598E-05</v>
      </c>
      <c r="F966" s="2">
        <v>-0.000283629805953414</v>
      </c>
      <c r="G966">
        <f t="shared" si="76"/>
        <v>-0.00012299169080830927</v>
      </c>
      <c r="H966" s="2">
        <v>-0.000761438299108435</v>
      </c>
      <c r="I966">
        <f t="shared" si="77"/>
        <v>0.0060848198503103525</v>
      </c>
      <c r="J966" s="2">
        <v>-0.000835657119750977</v>
      </c>
      <c r="K966">
        <f t="shared" si="78"/>
        <v>0.006297506937166548</v>
      </c>
      <c r="L966" s="2">
        <v>0.00116626421610514</v>
      </c>
      <c r="M966">
        <f t="shared" si="79"/>
        <v>0.0017214850142334875</v>
      </c>
    </row>
    <row r="967" spans="1:13" ht="12.75">
      <c r="A967" s="3">
        <v>36409.669444444444</v>
      </c>
      <c r="B967" s="1">
        <v>36409</v>
      </c>
      <c r="C967" s="5">
        <v>6.066666666666666</v>
      </c>
      <c r="D967" s="2">
        <v>-0.000448003061500514</v>
      </c>
      <c r="E967">
        <f t="shared" si="75"/>
        <v>-5.616974535218077E-05</v>
      </c>
      <c r="F967" s="2">
        <v>-0.000312966360172755</v>
      </c>
      <c r="G967">
        <f t="shared" si="76"/>
        <v>9.741818311611577E-05</v>
      </c>
      <c r="H967" s="2">
        <v>-0.000816309396090082</v>
      </c>
      <c r="I967">
        <f t="shared" si="77"/>
        <v>0.007008575691752223</v>
      </c>
      <c r="J967" s="2">
        <v>-0.000904647397323393</v>
      </c>
      <c r="K967">
        <f t="shared" si="78"/>
        <v>0.0075918836270805435</v>
      </c>
      <c r="L967" s="2">
        <v>0.0012268818600077</v>
      </c>
      <c r="M967">
        <f t="shared" si="79"/>
        <v>0.0019452902344755402</v>
      </c>
    </row>
    <row r="968" spans="1:13" ht="12.75">
      <c r="A968" s="3">
        <v>36409.67013888889</v>
      </c>
      <c r="B968" s="1">
        <v>36409</v>
      </c>
      <c r="C968" s="5">
        <v>6.083333333333334</v>
      </c>
      <c r="D968" s="2">
        <v>-0.000494586096869575</v>
      </c>
      <c r="E968">
        <f t="shared" si="75"/>
        <v>-5.142957914487449E-05</v>
      </c>
      <c r="F968" s="2">
        <v>-0.000324293419166848</v>
      </c>
      <c r="G968">
        <f t="shared" si="76"/>
        <v>0.00018252005384559005</v>
      </c>
      <c r="H968" s="2">
        <v>-0.000887535236499928</v>
      </c>
      <c r="I968">
        <f t="shared" si="77"/>
        <v>0.008207663914140201</v>
      </c>
      <c r="J968" s="2">
        <v>-0.00100193200287996</v>
      </c>
      <c r="K968">
        <f t="shared" si="78"/>
        <v>0.009417110748216885</v>
      </c>
      <c r="L968" s="2">
        <v>0.00122551564817075</v>
      </c>
      <c r="M968">
        <f t="shared" si="79"/>
        <v>0.0019402460704107444</v>
      </c>
    </row>
    <row r="969" spans="1:13" ht="12.75">
      <c r="A969" s="3">
        <v>36409.67083333333</v>
      </c>
      <c r="B969" s="1">
        <v>36409</v>
      </c>
      <c r="C969" s="5">
        <v>6.1</v>
      </c>
      <c r="D969" s="2">
        <v>-0.000561241791627118</v>
      </c>
      <c r="E969">
        <f t="shared" si="75"/>
        <v>-4.4646872322294225E-05</v>
      </c>
      <c r="F969" s="2">
        <v>-0.00038432183666764</v>
      </c>
      <c r="G969">
        <f t="shared" si="76"/>
        <v>0.000633522439276033</v>
      </c>
      <c r="H969" s="2">
        <v>-0.00103005739015954</v>
      </c>
      <c r="I969">
        <f t="shared" si="77"/>
        <v>0.010607026770362625</v>
      </c>
      <c r="J969" s="2">
        <v>-0.00116437395042348</v>
      </c>
      <c r="K969">
        <f t="shared" si="78"/>
        <v>0.012464802071735084</v>
      </c>
      <c r="L969" s="2">
        <v>0.00121049791853005</v>
      </c>
      <c r="M969">
        <f t="shared" si="79"/>
        <v>0.0018847994038399486</v>
      </c>
    </row>
    <row r="970" spans="1:13" ht="12.75">
      <c r="A970" s="3">
        <v>36409.67152777778</v>
      </c>
      <c r="B970" s="1">
        <v>36409</v>
      </c>
      <c r="C970" s="5">
        <v>6.116666666666666</v>
      </c>
      <c r="D970" s="2">
        <v>-0.000667212144383844</v>
      </c>
      <c r="E970">
        <f t="shared" si="75"/>
        <v>-3.386361010818394E-05</v>
      </c>
      <c r="F970" s="2">
        <v>-0.000441524217713554</v>
      </c>
      <c r="G970">
        <f t="shared" si="76"/>
        <v>0.0010632923945421038</v>
      </c>
      <c r="H970" s="2">
        <v>-0.00121116638183594</v>
      </c>
      <c r="I970">
        <f t="shared" si="77"/>
        <v>0.013655999694207745</v>
      </c>
      <c r="J970" s="2">
        <v>-0.00138309766661446</v>
      </c>
      <c r="K970">
        <f t="shared" si="78"/>
        <v>0.01656843652184728</v>
      </c>
      <c r="L970" s="2">
        <v>0.0011176883049731</v>
      </c>
      <c r="M970">
        <f t="shared" si="79"/>
        <v>0.0015421388405874104</v>
      </c>
    </row>
    <row r="971" spans="1:13" ht="12.75">
      <c r="A971" s="3">
        <v>36409.67223379629</v>
      </c>
      <c r="B971" s="1">
        <v>36409</v>
      </c>
      <c r="C971" s="5">
        <v>6.133333333333334</v>
      </c>
      <c r="D971" s="2">
        <v>-0.000807779644607404</v>
      </c>
      <c r="E971">
        <f t="shared" si="75"/>
        <v>-1.9559833870197918E-05</v>
      </c>
      <c r="F971" s="2">
        <v>-0.00053698863458196</v>
      </c>
      <c r="G971">
        <f t="shared" si="76"/>
        <v>0.0017805306880688205</v>
      </c>
      <c r="H971" s="2">
        <v>-0.00146782726322839</v>
      </c>
      <c r="I971">
        <f t="shared" si="77"/>
        <v>0.0179768899533399</v>
      </c>
      <c r="J971" s="2">
        <v>-0.00168655990460597</v>
      </c>
      <c r="K971">
        <f t="shared" si="78"/>
        <v>0.02226191190630338</v>
      </c>
      <c r="L971" s="2">
        <v>0.00115657071454809</v>
      </c>
      <c r="M971">
        <f t="shared" si="79"/>
        <v>0.0016856958262805612</v>
      </c>
    </row>
    <row r="972" spans="1:13" ht="12.75">
      <c r="A972" s="3">
        <v>36409.67291666667</v>
      </c>
      <c r="B972" s="1">
        <v>36409</v>
      </c>
      <c r="C972" s="5">
        <v>6.15</v>
      </c>
      <c r="D972" s="2">
        <v>-0.000965055429710532</v>
      </c>
      <c r="E972">
        <f t="shared" si="75"/>
        <v>-3.555866849436577E-06</v>
      </c>
      <c r="F972" s="2">
        <v>-0.00065119761341023</v>
      </c>
      <c r="G972">
        <f t="shared" si="76"/>
        <v>0.0026385996499641625</v>
      </c>
      <c r="H972" s="2">
        <v>-0.00176375766970077</v>
      </c>
      <c r="I972">
        <f t="shared" si="77"/>
        <v>0.022958883328295793</v>
      </c>
      <c r="J972" s="2">
        <v>-0.00205782224547188</v>
      </c>
      <c r="K972">
        <f t="shared" si="78"/>
        <v>0.02922743424900338</v>
      </c>
      <c r="L972" s="2">
        <v>0.00120338403953696</v>
      </c>
      <c r="M972">
        <f t="shared" si="79"/>
        <v>0.0018585343900201585</v>
      </c>
    </row>
    <row r="973" spans="1:13" ht="12.75">
      <c r="A973" s="3">
        <v>36409.67361111111</v>
      </c>
      <c r="B973" s="1">
        <v>36409</v>
      </c>
      <c r="C973" s="5">
        <v>6.166666666666667</v>
      </c>
      <c r="D973" s="2">
        <v>-0.00108996467411238</v>
      </c>
      <c r="E973">
        <f t="shared" si="75"/>
        <v>9.154566779520312E-06</v>
      </c>
      <c r="F973" s="2">
        <v>-0.00073271737971776</v>
      </c>
      <c r="G973">
        <f t="shared" si="76"/>
        <v>0.003251069719893013</v>
      </c>
      <c r="H973" s="2">
        <v>-0.00201256622171178</v>
      </c>
      <c r="I973">
        <f t="shared" si="77"/>
        <v>0.027147579490097305</v>
      </c>
      <c r="J973" s="2">
        <v>-0.00236220203095199</v>
      </c>
      <c r="K973">
        <f t="shared" si="78"/>
        <v>0.03493812440810488</v>
      </c>
      <c r="L973" s="2">
        <v>0.00128414709243416</v>
      </c>
      <c r="M973">
        <f t="shared" si="79"/>
        <v>0.0021567180817211</v>
      </c>
    </row>
    <row r="974" spans="1:13" ht="12.75">
      <c r="A974" s="3">
        <v>36409.674305555556</v>
      </c>
      <c r="B974" s="1">
        <v>36409</v>
      </c>
      <c r="C974" s="5">
        <v>6.183333333333334</v>
      </c>
      <c r="D974" s="2">
        <v>-0.0012533877377219</v>
      </c>
      <c r="E974">
        <f t="shared" si="75"/>
        <v>2.5784064567266693E-05</v>
      </c>
      <c r="F974" s="2">
        <v>-0.000854411595304247</v>
      </c>
      <c r="G974">
        <f t="shared" si="76"/>
        <v>0.004165376373435364</v>
      </c>
      <c r="H974" s="2">
        <v>-0.00247847866004622</v>
      </c>
      <c r="I974">
        <f t="shared" si="77"/>
        <v>0.034991223233101346</v>
      </c>
      <c r="J974" s="2">
        <v>-0.00292437736976874</v>
      </c>
      <c r="K974">
        <f t="shared" si="78"/>
        <v>0.0454855041232409</v>
      </c>
      <c r="L974" s="2">
        <v>0.00125643233178367</v>
      </c>
      <c r="M974">
        <f t="shared" si="79"/>
        <v>0.002054392954711723</v>
      </c>
    </row>
    <row r="975" spans="1:13" ht="12.75">
      <c r="A975" s="3">
        <v>36409.675</v>
      </c>
      <c r="B975" s="1">
        <v>36409</v>
      </c>
      <c r="C975" s="5">
        <v>6.2</v>
      </c>
      <c r="D975" s="2">
        <v>-0.00156078698500147</v>
      </c>
      <c r="E975">
        <f t="shared" si="75"/>
        <v>5.706419718554129E-05</v>
      </c>
      <c r="F975" s="2">
        <v>-0.00105763381382205</v>
      </c>
      <c r="G975">
        <f t="shared" si="76"/>
        <v>0.005692214979880166</v>
      </c>
      <c r="H975" s="2">
        <v>-0.00308689081443931</v>
      </c>
      <c r="I975">
        <f t="shared" si="77"/>
        <v>0.045233852094937875</v>
      </c>
      <c r="J975" s="2">
        <v>-0.00366728260832013</v>
      </c>
      <c r="K975">
        <f t="shared" si="78"/>
        <v>0.05942368871144709</v>
      </c>
      <c r="L975" s="2">
        <v>0.00122799063628575</v>
      </c>
      <c r="M975">
        <f t="shared" si="79"/>
        <v>0.0019493839257365701</v>
      </c>
    </row>
    <row r="976" spans="1:13" ht="12.75">
      <c r="A976" s="3">
        <v>36409.67569444444</v>
      </c>
      <c r="B976" s="1">
        <v>36409</v>
      </c>
      <c r="C976" s="5">
        <v>6.216666666666667</v>
      </c>
      <c r="D976" s="2">
        <v>-0.00196534480774802</v>
      </c>
      <c r="E976">
        <f t="shared" si="75"/>
        <v>9.823092891720207E-05</v>
      </c>
      <c r="F976" s="2">
        <v>-0.00126218111321116</v>
      </c>
      <c r="G976">
        <f t="shared" si="76"/>
        <v>0.0072290091150350125</v>
      </c>
      <c r="H976" s="2">
        <v>-0.00370792224646755</v>
      </c>
      <c r="I976">
        <f t="shared" si="77"/>
        <v>0.05568892670820791</v>
      </c>
      <c r="J976" s="2">
        <v>-0.00442824295262971</v>
      </c>
      <c r="K976">
        <f t="shared" si="78"/>
        <v>0.07370061824821218</v>
      </c>
      <c r="L976" s="2">
        <v>0.00121896917169744</v>
      </c>
      <c r="M976">
        <f t="shared" si="79"/>
        <v>0.0019160759523627101</v>
      </c>
    </row>
    <row r="977" spans="1:13" ht="12.75">
      <c r="A977" s="3">
        <v>36409.67638888889</v>
      </c>
      <c r="B977" s="1">
        <v>36409</v>
      </c>
      <c r="C977" s="5">
        <v>6.2333333333333405</v>
      </c>
      <c r="D977" s="2">
        <v>-0.00239476703462147</v>
      </c>
      <c r="E977">
        <f t="shared" si="75"/>
        <v>0.00014192779650783736</v>
      </c>
      <c r="F977" s="2">
        <v>-0.00147633325485956</v>
      </c>
      <c r="G977">
        <f t="shared" si="76"/>
        <v>0.008837965851687153</v>
      </c>
      <c r="H977" s="2">
        <v>-0.00441405886695499</v>
      </c>
      <c r="I977">
        <f t="shared" si="77"/>
        <v>0.06757674860193585</v>
      </c>
      <c r="J977" s="2">
        <v>-0.00532876877557664</v>
      </c>
      <c r="K977">
        <f t="shared" si="78"/>
        <v>0.09059603706522777</v>
      </c>
      <c r="L977" s="2">
        <v>0.00120489937918527</v>
      </c>
      <c r="M977">
        <f t="shared" si="79"/>
        <v>0.001864129145967399</v>
      </c>
    </row>
    <row r="978" spans="1:13" ht="12.75">
      <c r="A978" s="3">
        <v>36409.677083333336</v>
      </c>
      <c r="B978" s="1">
        <v>36409</v>
      </c>
      <c r="C978" s="5">
        <v>6.25</v>
      </c>
      <c r="D978" s="2">
        <v>-0.00290875273626208</v>
      </c>
      <c r="E978">
        <f t="shared" si="75"/>
        <v>0.00019422961914890969</v>
      </c>
      <c r="F978" s="2">
        <v>-0.00177010245945143</v>
      </c>
      <c r="G978">
        <f t="shared" si="76"/>
        <v>0.01104509736627671</v>
      </c>
      <c r="H978" s="2">
        <v>-0.00538365276539383</v>
      </c>
      <c r="I978">
        <f t="shared" si="77"/>
        <v>0.08389987820528333</v>
      </c>
      <c r="J978" s="2">
        <v>-0.00653345227817406</v>
      </c>
      <c r="K978">
        <f t="shared" si="78"/>
        <v>0.11319797895260901</v>
      </c>
      <c r="L978" s="2">
        <v>0.00126682041923781</v>
      </c>
      <c r="M978">
        <f t="shared" si="79"/>
        <v>0.002092746609702086</v>
      </c>
    </row>
    <row r="979" spans="1:13" ht="12.75">
      <c r="A979" s="3">
        <v>36409.677777777775</v>
      </c>
      <c r="B979" s="1">
        <v>36409</v>
      </c>
      <c r="C979" s="5">
        <v>6.266666666666667</v>
      </c>
      <c r="D979" s="2">
        <v>-0.00360998135168576</v>
      </c>
      <c r="E979">
        <f t="shared" si="75"/>
        <v>0.000265584784395079</v>
      </c>
      <c r="F979" s="2">
        <v>-0.00215146148089066</v>
      </c>
      <c r="G979">
        <f t="shared" si="76"/>
        <v>0.013910304138923068</v>
      </c>
      <c r="H979" s="2">
        <v>-0.00667322029187841</v>
      </c>
      <c r="I979">
        <f t="shared" si="77"/>
        <v>0.10560976922354225</v>
      </c>
      <c r="J979" s="2">
        <v>-0.0081122037276481</v>
      </c>
      <c r="K979">
        <f t="shared" si="78"/>
        <v>0.1428180811941482</v>
      </c>
      <c r="L979" s="2">
        <v>0.00124144322663835</v>
      </c>
      <c r="M979">
        <f t="shared" si="79"/>
        <v>0.00199905197208178</v>
      </c>
    </row>
    <row r="980" spans="1:13" ht="12.75">
      <c r="A980" s="3">
        <v>36409.67847222222</v>
      </c>
      <c r="B980" s="1">
        <v>36409</v>
      </c>
      <c r="C980" s="5">
        <v>6.28333333333334</v>
      </c>
      <c r="D980" s="2">
        <v>-0.00453230195444793</v>
      </c>
      <c r="E980">
        <f t="shared" si="75"/>
        <v>0.000359437684251822</v>
      </c>
      <c r="F980" s="2">
        <v>-0.00263472495995132</v>
      </c>
      <c r="G980">
        <f t="shared" si="76"/>
        <v>0.017541134184457702</v>
      </c>
      <c r="H980" s="2">
        <v>-0.00829884571394897</v>
      </c>
      <c r="I980">
        <f t="shared" si="77"/>
        <v>0.1329772005715315</v>
      </c>
      <c r="J980" s="2">
        <v>-0.0101181086648274</v>
      </c>
      <c r="K980">
        <f t="shared" si="78"/>
        <v>0.18045232016561727</v>
      </c>
      <c r="L980" s="2">
        <v>0.00135318399062885</v>
      </c>
      <c r="M980">
        <f t="shared" si="79"/>
        <v>0.002411607866453203</v>
      </c>
    </row>
    <row r="981" spans="1:13" ht="12.75">
      <c r="A981" s="3">
        <v>36409.67917824074</v>
      </c>
      <c r="B981" s="1">
        <v>36409</v>
      </c>
      <c r="C981" s="5">
        <v>6.3</v>
      </c>
      <c r="D981" s="2">
        <v>-0.0056762791159165</v>
      </c>
      <c r="E981">
        <f t="shared" si="75"/>
        <v>0.00047584576800509807</v>
      </c>
      <c r="F981" s="2">
        <v>-0.00320242876982569</v>
      </c>
      <c r="G981">
        <f t="shared" si="76"/>
        <v>0.021806376933325995</v>
      </c>
      <c r="H981" s="2">
        <v>-0.0102515675913748</v>
      </c>
      <c r="I981">
        <f t="shared" si="77"/>
        <v>0.165851306252101</v>
      </c>
      <c r="J981" s="2">
        <v>-0.0125352581541742</v>
      </c>
      <c r="K981">
        <f t="shared" si="78"/>
        <v>0.2258022167762514</v>
      </c>
      <c r="L981" s="2">
        <v>0.00144297154105488</v>
      </c>
      <c r="M981">
        <f t="shared" si="79"/>
        <v>0.0027431107293885183</v>
      </c>
    </row>
    <row r="982" spans="1:13" ht="12.75">
      <c r="A982" s="3">
        <v>36409.67986111111</v>
      </c>
      <c r="B982" s="1">
        <v>36409</v>
      </c>
      <c r="C982" s="5">
        <v>6.316666666666666</v>
      </c>
      <c r="D982" s="2">
        <v>-0.00674888415214343</v>
      </c>
      <c r="E982">
        <f t="shared" si="75"/>
        <v>0.000584991213470987</v>
      </c>
      <c r="F982" s="2">
        <v>-0.00383729201096755</v>
      </c>
      <c r="G982">
        <f t="shared" si="76"/>
        <v>0.026576198429508268</v>
      </c>
      <c r="H982" s="2">
        <v>-0.0123611352382562</v>
      </c>
      <c r="I982">
        <f t="shared" si="77"/>
        <v>0.20136591310195623</v>
      </c>
      <c r="J982" s="2">
        <v>-0.0151054186698718</v>
      </c>
      <c r="K982">
        <f t="shared" si="78"/>
        <v>0.2740228643503152</v>
      </c>
      <c r="L982" s="2">
        <v>0.0013129405486278</v>
      </c>
      <c r="M982">
        <f t="shared" si="79"/>
        <v>0.0022630258394971386</v>
      </c>
    </row>
    <row r="983" spans="1:13" ht="12.75">
      <c r="A983" s="3">
        <v>36409.680555555555</v>
      </c>
      <c r="B983" s="1">
        <v>36409</v>
      </c>
      <c r="C983" s="5">
        <v>6.333333333333333</v>
      </c>
      <c r="D983" s="2">
        <v>-0.00774985865542763</v>
      </c>
      <c r="E983">
        <f t="shared" si="75"/>
        <v>0.0006868477257667548</v>
      </c>
      <c r="F983" s="2">
        <v>-0.00446957036068565</v>
      </c>
      <c r="G983">
        <f t="shared" si="76"/>
        <v>0.03132659925383659</v>
      </c>
      <c r="H983" s="2">
        <v>-0.0145003670140317</v>
      </c>
      <c r="I983">
        <f t="shared" si="77"/>
        <v>0.23737991606113973</v>
      </c>
      <c r="J983" s="2">
        <v>-0.0176450829756887</v>
      </c>
      <c r="K983">
        <f t="shared" si="78"/>
        <v>0.3216713503881557</v>
      </c>
      <c r="L983" s="2">
        <v>0.00139773519415604</v>
      </c>
      <c r="M983">
        <f t="shared" si="79"/>
        <v>0.002576094495684106</v>
      </c>
    </row>
    <row r="984" spans="1:13" ht="12.75">
      <c r="A984" s="3">
        <v>36409.68125</v>
      </c>
      <c r="B984" s="1">
        <v>36409</v>
      </c>
      <c r="C984" s="5">
        <v>6.35</v>
      </c>
      <c r="D984" s="2">
        <v>-0.00890807499961248</v>
      </c>
      <c r="E984">
        <f t="shared" si="75"/>
        <v>0.0008047047510112117</v>
      </c>
      <c r="F984" s="2">
        <v>-0.00511754757512814</v>
      </c>
      <c r="G984">
        <f t="shared" si="76"/>
        <v>0.03619494797241277</v>
      </c>
      <c r="H984" s="2">
        <v>-0.0166903601752387</v>
      </c>
      <c r="I984">
        <f t="shared" si="77"/>
        <v>0.2742484877986313</v>
      </c>
      <c r="J984" s="2">
        <v>-0.0203421759226966</v>
      </c>
      <c r="K984">
        <f t="shared" si="78"/>
        <v>0.3722734694689794</v>
      </c>
      <c r="L984" s="2">
        <v>0.00131041915328414</v>
      </c>
      <c r="M984">
        <f t="shared" si="79"/>
        <v>0.002253716644947905</v>
      </c>
    </row>
    <row r="985" spans="1:13" ht="12.75">
      <c r="A985" s="3">
        <v>36409.68194444444</v>
      </c>
      <c r="B985" s="1">
        <v>36409</v>
      </c>
      <c r="C985" s="5">
        <v>6.366666666666666</v>
      </c>
      <c r="D985" s="2">
        <v>-0.0102824036793042</v>
      </c>
      <c r="E985">
        <f t="shared" si="75"/>
        <v>0.0009445527946947994</v>
      </c>
      <c r="F985" s="2">
        <v>-0.00585197120584467</v>
      </c>
      <c r="G985">
        <f t="shared" si="76"/>
        <v>0.041712781411304814</v>
      </c>
      <c r="H985" s="2">
        <v>-0.0191127613026609</v>
      </c>
      <c r="I985">
        <f t="shared" si="77"/>
        <v>0.3150296515599478</v>
      </c>
      <c r="J985" s="2">
        <v>-0.0233623545656922</v>
      </c>
      <c r="K985">
        <f t="shared" si="78"/>
        <v>0.42893723387790245</v>
      </c>
      <c r="L985" s="2">
        <v>0.00137139392155473</v>
      </c>
      <c r="M985">
        <f t="shared" si="79"/>
        <v>0.00247884039710072</v>
      </c>
    </row>
    <row r="986" spans="1:13" ht="12.75">
      <c r="A986" s="3">
        <v>36409.68263888889</v>
      </c>
      <c r="B986" s="1">
        <v>36409</v>
      </c>
      <c r="C986" s="5">
        <v>6.383333333333334</v>
      </c>
      <c r="D986" s="2">
        <v>-0.0119245969332182</v>
      </c>
      <c r="E986">
        <f t="shared" si="75"/>
        <v>0.001111658027455985</v>
      </c>
      <c r="F986" s="2">
        <v>-0.00676631927490234</v>
      </c>
      <c r="G986">
        <f t="shared" si="76"/>
        <v>0.04858241378589287</v>
      </c>
      <c r="H986" s="2">
        <v>-0.0219924633319561</v>
      </c>
      <c r="I986">
        <f t="shared" si="77"/>
        <v>0.3635094837029646</v>
      </c>
      <c r="J986" s="2">
        <v>-0.0269178243783804</v>
      </c>
      <c r="K986">
        <f t="shared" si="78"/>
        <v>0.4956439845849981</v>
      </c>
      <c r="L986" s="2">
        <v>0.00145445813189496</v>
      </c>
      <c r="M986">
        <f t="shared" si="79"/>
        <v>0.002785520147295404</v>
      </c>
    </row>
    <row r="987" spans="1:13" ht="12.75">
      <c r="A987" s="3">
        <v>36409.683333333334</v>
      </c>
      <c r="B987" s="1">
        <v>36409</v>
      </c>
      <c r="C987" s="5">
        <v>6.4</v>
      </c>
      <c r="D987" s="2">
        <v>-0.0141089538048054</v>
      </c>
      <c r="E987">
        <f t="shared" si="75"/>
        <v>0.001333932392906027</v>
      </c>
      <c r="F987" s="2">
        <v>-0.00791050921911481</v>
      </c>
      <c r="G987">
        <f t="shared" si="76"/>
        <v>0.057178882187188654</v>
      </c>
      <c r="H987" s="2">
        <v>-0.0255239969012381</v>
      </c>
      <c r="I987">
        <f t="shared" si="77"/>
        <v>0.4229629107952542</v>
      </c>
      <c r="J987" s="2">
        <v>-0.0312194056894587</v>
      </c>
      <c r="K987">
        <f t="shared" si="78"/>
        <v>0.5763490748491313</v>
      </c>
      <c r="L987" s="2">
        <v>0.00157646749211454</v>
      </c>
      <c r="M987">
        <f t="shared" si="79"/>
        <v>0.003235988525436737</v>
      </c>
    </row>
    <row r="988" spans="1:13" ht="12.75">
      <c r="A988" s="3">
        <v>36409.68402777778</v>
      </c>
      <c r="B988" s="1">
        <v>36409</v>
      </c>
      <c r="C988" s="5">
        <v>6.416666666666667</v>
      </c>
      <c r="D988" s="2">
        <v>-0.0167302037939171</v>
      </c>
      <c r="E988">
        <f t="shared" si="75"/>
        <v>0.0016006638439771963</v>
      </c>
      <c r="F988" s="2">
        <v>-0.00922043199484059</v>
      </c>
      <c r="G988">
        <f t="shared" si="76"/>
        <v>0.06702052588159722</v>
      </c>
      <c r="H988" s="2">
        <v>-0.0295541465626976</v>
      </c>
      <c r="I988">
        <f t="shared" si="77"/>
        <v>0.4908105481935623</v>
      </c>
      <c r="J988" s="2">
        <v>-0.0361695041546243</v>
      </c>
      <c r="K988">
        <f t="shared" si="78"/>
        <v>0.6692214663156528</v>
      </c>
      <c r="L988" s="2">
        <v>0.00166782754005035</v>
      </c>
      <c r="M988">
        <f t="shared" si="79"/>
        <v>0.003573297175744323</v>
      </c>
    </row>
    <row r="989" spans="1:13" ht="12.75">
      <c r="A989" s="3">
        <v>36409.68472222222</v>
      </c>
      <c r="B989" s="1">
        <v>36409</v>
      </c>
      <c r="C989" s="5">
        <v>6.433333333333341</v>
      </c>
      <c r="D989">
        <v>-0.019527170393202</v>
      </c>
      <c r="E989">
        <f t="shared" si="75"/>
        <v>0.001885275751549459</v>
      </c>
      <c r="F989" s="2">
        <v>-0.0107732348971897</v>
      </c>
      <c r="G989">
        <f t="shared" si="76"/>
        <v>0.07868696391577537</v>
      </c>
      <c r="H989" s="2">
        <v>-0.0342157151963976</v>
      </c>
      <c r="I989">
        <f t="shared" si="77"/>
        <v>0.5692881346194882</v>
      </c>
      <c r="J989" s="2">
        <v>-0.0420983102586534</v>
      </c>
      <c r="K989">
        <f t="shared" si="78"/>
        <v>0.7804561024137597</v>
      </c>
      <c r="L989" s="2">
        <v>0.0016073120964898</v>
      </c>
      <c r="M989">
        <f t="shared" si="79"/>
        <v>0.0033498692873908066</v>
      </c>
    </row>
    <row r="990" spans="1:13" ht="12.75">
      <c r="A990" s="3">
        <v>36409.68541666667</v>
      </c>
      <c r="B990" s="1">
        <v>36409</v>
      </c>
      <c r="C990" s="5">
        <v>6.45</v>
      </c>
      <c r="D990">
        <v>-0.021987399539432</v>
      </c>
      <c r="E990">
        <f t="shared" si="75"/>
        <v>0.002135622148446878</v>
      </c>
      <c r="F990" s="2">
        <v>-0.0125695821401235</v>
      </c>
      <c r="G990">
        <f t="shared" si="76"/>
        <v>0.09218318662752442</v>
      </c>
      <c r="H990" s="2">
        <v>-0.0395140261263461</v>
      </c>
      <c r="I990">
        <f t="shared" si="77"/>
        <v>0.658485288322325</v>
      </c>
      <c r="J990" s="2">
        <v>-0.0483175741659628</v>
      </c>
      <c r="K990">
        <f t="shared" si="78"/>
        <v>0.8971402282544616</v>
      </c>
      <c r="L990" s="2">
        <v>0.00169687013368349</v>
      </c>
      <c r="M990">
        <f t="shared" si="79"/>
        <v>0.0036805247689994094</v>
      </c>
    </row>
    <row r="991" spans="1:13" ht="12.75">
      <c r="A991" s="3">
        <v>36409.686111111114</v>
      </c>
      <c r="B991" s="1">
        <v>36409</v>
      </c>
      <c r="C991" s="5">
        <v>6.466666666666667</v>
      </c>
      <c r="D991" s="2">
        <v>-0.0237371019748826</v>
      </c>
      <c r="E991">
        <f t="shared" si="75"/>
        <v>0.0023136672305600317</v>
      </c>
      <c r="F991" s="2">
        <v>-0.0144701053441497</v>
      </c>
      <c r="G991">
        <f t="shared" si="76"/>
        <v>0.10646209875394215</v>
      </c>
      <c r="H991" s="2">
        <v>-0.0448070783071567</v>
      </c>
      <c r="I991">
        <f t="shared" si="77"/>
        <v>0.747593910894894</v>
      </c>
      <c r="J991" s="2">
        <v>-0.0543600289932804</v>
      </c>
      <c r="K991">
        <f t="shared" si="78"/>
        <v>1.0105071105681125</v>
      </c>
      <c r="L991" s="2">
        <v>0.00176454455123664</v>
      </c>
      <c r="M991">
        <f t="shared" si="79"/>
        <v>0.0039303841655404835</v>
      </c>
    </row>
    <row r="992" spans="1:13" ht="12.75">
      <c r="A992" s="3">
        <v>36409.68680555555</v>
      </c>
      <c r="B992" s="1">
        <v>36409</v>
      </c>
      <c r="C992" s="5">
        <v>6.4833333333333405</v>
      </c>
      <c r="D992" s="2">
        <v>-0.0248412584003649</v>
      </c>
      <c r="E992">
        <f t="shared" si="75"/>
        <v>0.0024260232617672097</v>
      </c>
      <c r="F992" s="2">
        <v>-0.0164417467619243</v>
      </c>
      <c r="G992">
        <f t="shared" si="76"/>
        <v>0.12127533254638843</v>
      </c>
      <c r="H992">
        <v>-0.049826371042352</v>
      </c>
      <c r="I992">
        <f t="shared" si="77"/>
        <v>0.8320937885917845</v>
      </c>
      <c r="J992" s="2">
        <v>-0.0601083855879934</v>
      </c>
      <c r="K992">
        <f t="shared" si="78"/>
        <v>1.1183562024013771</v>
      </c>
      <c r="L992" s="2">
        <v>0.00188159942626953</v>
      </c>
      <c r="M992">
        <f t="shared" si="79"/>
        <v>0.00436256018559915</v>
      </c>
    </row>
    <row r="993" spans="1:13" ht="12.75">
      <c r="A993" s="3">
        <v>36409.6875</v>
      </c>
      <c r="B993" s="1">
        <v>36409</v>
      </c>
      <c r="C993" s="5">
        <v>6.5</v>
      </c>
      <c r="D993" s="2">
        <v>-0.0259086282495509</v>
      </c>
      <c r="E993">
        <f t="shared" si="75"/>
        <v>0.0025346359884760718</v>
      </c>
      <c r="F993" s="2">
        <v>-0.0184247837984626</v>
      </c>
      <c r="G993">
        <f t="shared" si="76"/>
        <v>0.1361741833092607</v>
      </c>
      <c r="H993" s="2">
        <v>-0.0546117772393048</v>
      </c>
      <c r="I993">
        <f t="shared" si="77"/>
        <v>0.9126561824798788</v>
      </c>
      <c r="J993" s="2">
        <v>-0.0654781565946691</v>
      </c>
      <c r="K993">
        <f t="shared" si="78"/>
        <v>1.2191023751345047</v>
      </c>
      <c r="L993" s="2">
        <v>0.00198971141468395</v>
      </c>
      <c r="M993">
        <f t="shared" si="79"/>
        <v>0.00476171834847314</v>
      </c>
    </row>
    <row r="994" spans="1:13" ht="12.75">
      <c r="A994" s="3">
        <v>36409.68819444445</v>
      </c>
      <c r="B994" s="1">
        <v>36409</v>
      </c>
      <c r="C994" s="5">
        <v>6.516666666666667</v>
      </c>
      <c r="D994" s="2">
        <v>-0.0272651428871966</v>
      </c>
      <c r="E994">
        <f t="shared" si="75"/>
        <v>0.002672671322458519</v>
      </c>
      <c r="F994" s="2">
        <v>-0.0205330138510846</v>
      </c>
      <c r="G994">
        <f t="shared" si="76"/>
        <v>0.1520136277316649</v>
      </c>
      <c r="H994" s="2">
        <v>-0.0595823247381981</v>
      </c>
      <c r="I994">
        <f t="shared" si="77"/>
        <v>0.9963354333029983</v>
      </c>
      <c r="J994" s="2">
        <v>-0.0710353445499501</v>
      </c>
      <c r="K994">
        <f t="shared" si="78"/>
        <v>1.3233648133198892</v>
      </c>
      <c r="L994" s="2">
        <v>0.00194798124597428</v>
      </c>
      <c r="M994">
        <f t="shared" si="79"/>
        <v>0.004607647206846152</v>
      </c>
    </row>
    <row r="995" spans="1:13" ht="12.75">
      <c r="A995" s="3">
        <v>36409.688888888886</v>
      </c>
      <c r="B995" s="1">
        <v>36409</v>
      </c>
      <c r="C995" s="5">
        <v>6.53333333333334</v>
      </c>
      <c r="D995" s="2">
        <v>-0.0290009782120988</v>
      </c>
      <c r="E995">
        <f t="shared" si="75"/>
        <v>0.0028493053241580905</v>
      </c>
      <c r="F995" s="2">
        <v>-0.0228535935685441</v>
      </c>
      <c r="G995">
        <f t="shared" si="76"/>
        <v>0.16944848661565814</v>
      </c>
      <c r="H995" s="2">
        <v>-0.0648679991026182</v>
      </c>
      <c r="I995">
        <f t="shared" si="77"/>
        <v>1.0853198502124277</v>
      </c>
      <c r="J995" s="2">
        <v>-0.0770007984058277</v>
      </c>
      <c r="K995">
        <f t="shared" si="78"/>
        <v>1.4352870244995817</v>
      </c>
      <c r="L995" s="2">
        <v>0.00190131728713577</v>
      </c>
      <c r="M995">
        <f t="shared" si="79"/>
        <v>0.004435360114955769</v>
      </c>
    </row>
    <row r="996" spans="1:13" ht="12.75">
      <c r="A996" s="3">
        <v>36409.68959490741</v>
      </c>
      <c r="B996" s="1">
        <v>36409</v>
      </c>
      <c r="C996" s="5">
        <v>6.55</v>
      </c>
      <c r="D996" s="2">
        <v>-0.0308762743173401</v>
      </c>
      <c r="E996">
        <f t="shared" si="75"/>
        <v>0.00304013048521365</v>
      </c>
      <c r="F996" s="2">
        <v>-0.0252767990195686</v>
      </c>
      <c r="G996">
        <f t="shared" si="76"/>
        <v>0.18765438782545904</v>
      </c>
      <c r="H996" s="2">
        <v>-0.0702071059596995</v>
      </c>
      <c r="I996">
        <f t="shared" si="77"/>
        <v>1.1752038040353452</v>
      </c>
      <c r="J996" s="2">
        <v>-0.0830053110591701</v>
      </c>
      <c r="K996">
        <f t="shared" si="78"/>
        <v>1.5479420461382758</v>
      </c>
      <c r="L996" s="2">
        <v>0.00202392619815681</v>
      </c>
      <c r="M996">
        <f t="shared" si="79"/>
        <v>0.00488804208291235</v>
      </c>
    </row>
    <row r="997" spans="1:13" ht="12.75">
      <c r="A997" s="3">
        <v>36409.69027777778</v>
      </c>
      <c r="B997" s="1">
        <v>36409</v>
      </c>
      <c r="C997" s="5">
        <v>6.566666666666666</v>
      </c>
      <c r="D997" s="2">
        <v>-0.0330315606068757</v>
      </c>
      <c r="E997">
        <f t="shared" si="75"/>
        <v>0.003259446705287892</v>
      </c>
      <c r="F997" s="2">
        <v>-0.0278199729272875</v>
      </c>
      <c r="G997">
        <f t="shared" si="76"/>
        <v>0.20676162980681817</v>
      </c>
      <c r="H997" s="2">
        <v>-0.0756404898260946</v>
      </c>
      <c r="I997">
        <f t="shared" si="77"/>
        <v>1.2666749128972155</v>
      </c>
      <c r="J997" s="2">
        <v>-0.0891552941273835</v>
      </c>
      <c r="K997">
        <f t="shared" si="78"/>
        <v>1.663326343853349</v>
      </c>
      <c r="L997" s="2">
        <v>0.00219404360668807</v>
      </c>
      <c r="M997">
        <f t="shared" si="79"/>
        <v>0.005516129247509951</v>
      </c>
    </row>
    <row r="998" spans="1:13" ht="12.75">
      <c r="A998" s="3">
        <v>36409.69097222222</v>
      </c>
      <c r="B998" s="1">
        <v>36409</v>
      </c>
      <c r="C998" s="5">
        <v>6.583333333333334</v>
      </c>
      <c r="D998" s="2">
        <v>-0.0353805628200035</v>
      </c>
      <c r="E998">
        <f t="shared" si="75"/>
        <v>0.0034984749442882076</v>
      </c>
      <c r="F998" s="2">
        <v>-0.0305277075471178</v>
      </c>
      <c r="G998">
        <f t="shared" si="76"/>
        <v>0.2271052407747393</v>
      </c>
      <c r="H998" s="2">
        <v>-0.0811181364759887</v>
      </c>
      <c r="I998">
        <f t="shared" si="77"/>
        <v>1.3588911864644562</v>
      </c>
      <c r="J998" s="2">
        <v>-0.0953519142280191</v>
      </c>
      <c r="K998">
        <f t="shared" si="78"/>
        <v>1.7795856327958555</v>
      </c>
      <c r="L998" s="2">
        <v>0.00197313599667307</v>
      </c>
      <c r="M998">
        <f t="shared" si="79"/>
        <v>0.004700520571065424</v>
      </c>
    </row>
    <row r="999" spans="1:13" ht="12.75">
      <c r="A999" s="3">
        <v>36409.691666666666</v>
      </c>
      <c r="B999" s="1">
        <v>36409</v>
      </c>
      <c r="C999" s="5">
        <v>6.6</v>
      </c>
      <c r="D999" s="2">
        <v>-0.0380517677827315</v>
      </c>
      <c r="E999">
        <f t="shared" si="75"/>
        <v>0.003770289681065145</v>
      </c>
      <c r="F999" s="2">
        <v>-0.0333595275878906</v>
      </c>
      <c r="G999">
        <f t="shared" si="76"/>
        <v>0.2483811238759624</v>
      </c>
      <c r="H999">
        <v>-0.086638710715554</v>
      </c>
      <c r="I999">
        <f t="shared" si="77"/>
        <v>1.4518301467264982</v>
      </c>
      <c r="J999">
        <v>-0.101540305397727</v>
      </c>
      <c r="K999">
        <f t="shared" si="78"/>
        <v>1.8956905327903752</v>
      </c>
      <c r="L999" s="2">
        <v>0.00212891535325484</v>
      </c>
      <c r="M999">
        <f t="shared" si="79"/>
        <v>0.005275670493833636</v>
      </c>
    </row>
    <row r="1000" spans="1:13" ht="12.75">
      <c r="A1000" s="3">
        <v>36409.69236111111</v>
      </c>
      <c r="B1000" s="1">
        <v>36409</v>
      </c>
      <c r="C1000" s="5">
        <v>6.616666666666667</v>
      </c>
      <c r="D1000">
        <v>-0.04132080078125</v>
      </c>
      <c r="E1000">
        <f t="shared" si="75"/>
        <v>0.004102937814175816</v>
      </c>
      <c r="F1000">
        <v>-0.036187774256656</v>
      </c>
      <c r="G1000">
        <f t="shared" si="76"/>
        <v>0.2696301597044027</v>
      </c>
      <c r="H1000" s="2">
        <v>-0.0918595163445724</v>
      </c>
      <c r="I1000">
        <f t="shared" si="77"/>
        <v>1.5397224973833739</v>
      </c>
      <c r="J1000">
        <v>-0.107403403834293</v>
      </c>
      <c r="K1000">
        <f t="shared" si="78"/>
        <v>2.0056923796302626</v>
      </c>
      <c r="L1000" s="2">
        <v>0.00218406476472554</v>
      </c>
      <c r="M1000">
        <f t="shared" si="79"/>
        <v>0.005479286559813698</v>
      </c>
    </row>
    <row r="1001" spans="1:13" ht="12.75">
      <c r="A1001" s="3">
        <v>36409.69306712963</v>
      </c>
      <c r="B1001" s="1">
        <v>36409</v>
      </c>
      <c r="C1001" s="5">
        <v>6.633333333333333</v>
      </c>
      <c r="D1001" s="2">
        <v>-0.0444947830354325</v>
      </c>
      <c r="E1001">
        <f t="shared" si="75"/>
        <v>0.004425913835482025</v>
      </c>
      <c r="F1001" s="2">
        <v>-0.0393572238960651</v>
      </c>
      <c r="G1001">
        <f t="shared" si="76"/>
        <v>0.29344270395240496</v>
      </c>
      <c r="H1001" s="2">
        <v>-0.0972508902501578</v>
      </c>
      <c r="I1001">
        <f t="shared" si="77"/>
        <v>1.6304863678477746</v>
      </c>
      <c r="J1001">
        <v>-0.113567776150174</v>
      </c>
      <c r="K1001">
        <f t="shared" si="78"/>
        <v>2.1213466444685554</v>
      </c>
      <c r="L1001" s="2">
        <v>0.00225789619214607</v>
      </c>
      <c r="M1001">
        <f t="shared" si="79"/>
        <v>0.005751878132346576</v>
      </c>
    </row>
    <row r="1002" spans="1:13" ht="12.75">
      <c r="A1002" s="3">
        <v>36409.69375</v>
      </c>
      <c r="B1002" s="1">
        <v>36409</v>
      </c>
      <c r="C1002" s="5">
        <v>6.65</v>
      </c>
      <c r="D1002" s="2">
        <v>-0.0469346821601755</v>
      </c>
      <c r="E1002">
        <f t="shared" si="75"/>
        <v>0.004674191503279182</v>
      </c>
      <c r="F1002" s="2">
        <v>-0.0425697664909175</v>
      </c>
      <c r="G1002">
        <f t="shared" si="76"/>
        <v>0.31757901195279864</v>
      </c>
      <c r="H1002">
        <v>-0.102633772225216</v>
      </c>
      <c r="I1002">
        <f t="shared" si="77"/>
        <v>1.7211072765187878</v>
      </c>
      <c r="J1002">
        <v>-0.119684529421952</v>
      </c>
      <c r="K1002">
        <f t="shared" si="78"/>
        <v>2.236107493845253</v>
      </c>
      <c r="L1002" s="2">
        <v>0.00227524141959956</v>
      </c>
      <c r="M1002">
        <f t="shared" si="79"/>
        <v>0.005815918108176333</v>
      </c>
    </row>
    <row r="1003" spans="1:13" ht="12.75">
      <c r="A1003" s="3">
        <v>36409.694444444445</v>
      </c>
      <c r="B1003" s="1">
        <v>36409</v>
      </c>
      <c r="C1003" s="5">
        <v>6.666666666666667</v>
      </c>
      <c r="D1003" s="2">
        <v>-0.0493524588790594</v>
      </c>
      <c r="E1003">
        <f t="shared" si="75"/>
        <v>0.004920218053693222</v>
      </c>
      <c r="F1003" s="2">
        <v>-0.0458556530522365</v>
      </c>
      <c r="G1003">
        <f t="shared" si="76"/>
        <v>0.3422663640288242</v>
      </c>
      <c r="H1003">
        <v>-0.108113008386949</v>
      </c>
      <c r="I1003">
        <f t="shared" si="77"/>
        <v>1.813350309544596</v>
      </c>
      <c r="J1003">
        <v>-0.125926148657705</v>
      </c>
      <c r="K1003">
        <f t="shared" si="78"/>
        <v>2.353211044234615</v>
      </c>
      <c r="L1003" s="2">
        <v>0.00237366732429056</v>
      </c>
      <c r="M1003">
        <f t="shared" si="79"/>
        <v>0.0061793144703362005</v>
      </c>
    </row>
    <row r="1004" spans="1:13" ht="12.75">
      <c r="A1004" s="3">
        <v>36409.69513888889</v>
      </c>
      <c r="B1004" s="1">
        <v>36409</v>
      </c>
      <c r="C1004" s="5">
        <v>6.683333333333334</v>
      </c>
      <c r="D1004" s="2">
        <v>-0.0522015952124384</v>
      </c>
      <c r="E1004">
        <f t="shared" si="75"/>
        <v>0.005210138615127085</v>
      </c>
      <c r="F1004">
        <v>-0.049221245526093</v>
      </c>
      <c r="G1004">
        <f t="shared" si="76"/>
        <v>0.36755255842293766</v>
      </c>
      <c r="H1004">
        <v>-0.113662193561422</v>
      </c>
      <c r="I1004">
        <f t="shared" si="77"/>
        <v>1.9067709353774747</v>
      </c>
      <c r="J1004">
        <v>-0.13237037094943</v>
      </c>
      <c r="K1004">
        <f t="shared" si="78"/>
        <v>2.4741157776628517</v>
      </c>
      <c r="L1004" s="2">
        <v>0.00240565520789236</v>
      </c>
      <c r="M1004">
        <f t="shared" si="79"/>
        <v>0.006297416311214178</v>
      </c>
    </row>
    <row r="1005" spans="1:13" ht="12.75">
      <c r="A1005" s="3">
        <v>36409.69583333333</v>
      </c>
      <c r="B1005" s="1">
        <v>36409</v>
      </c>
      <c r="C1005" s="5">
        <v>6.7</v>
      </c>
      <c r="D1005" s="2">
        <v>-0.0556164069715979</v>
      </c>
      <c r="E1005">
        <f t="shared" si="75"/>
        <v>0.005557620808522982</v>
      </c>
      <c r="F1005" s="2">
        <v>-0.0530547344038639</v>
      </c>
      <c r="G1005">
        <f t="shared" si="76"/>
        <v>0.3963541277525462</v>
      </c>
      <c r="H1005">
        <v>-0.120113729843365</v>
      </c>
      <c r="I1005">
        <f t="shared" si="77"/>
        <v>2.015382657295707</v>
      </c>
      <c r="J1005">
        <v>-0.140045617014317</v>
      </c>
      <c r="K1005">
        <f t="shared" si="78"/>
        <v>2.6181166419196438</v>
      </c>
      <c r="L1005" s="2">
        <v>0.00241180946087015</v>
      </c>
      <c r="M1005">
        <f t="shared" si="79"/>
        <v>0.006320138308547721</v>
      </c>
    </row>
    <row r="1006" spans="1:13" ht="12.75">
      <c r="A1006" s="3">
        <v>36409.69652777778</v>
      </c>
      <c r="B1006" s="1">
        <v>36409</v>
      </c>
      <c r="C1006" s="5">
        <v>6.716666666666667</v>
      </c>
      <c r="D1006" s="2">
        <v>-0.0592544555664063</v>
      </c>
      <c r="E1006">
        <f t="shared" si="75"/>
        <v>0.005927818990608438</v>
      </c>
      <c r="F1006" s="2">
        <v>-0.0575286865234375</v>
      </c>
      <c r="G1006">
        <f t="shared" si="76"/>
        <v>0.42996759221215247</v>
      </c>
      <c r="H1006">
        <v>-0.12772216796875</v>
      </c>
      <c r="I1006">
        <f t="shared" si="77"/>
        <v>2.143470841224747</v>
      </c>
      <c r="J1006">
        <v>-0.149037170410156</v>
      </c>
      <c r="K1006">
        <f t="shared" si="78"/>
        <v>2.786813703755272</v>
      </c>
      <c r="L1006" s="2">
        <v>0.00245909690856934</v>
      </c>
      <c r="M1006">
        <f t="shared" si="79"/>
        <v>0.006494727371494702</v>
      </c>
    </row>
    <row r="1007" spans="1:13" ht="12.75">
      <c r="A1007" s="3">
        <v>36409.697233796294</v>
      </c>
      <c r="B1007" s="1">
        <v>36409</v>
      </c>
      <c r="C1007" s="5">
        <v>6.73333333333334</v>
      </c>
      <c r="D1007">
        <v>-0.061978495179726</v>
      </c>
      <c r="E1007">
        <f t="shared" si="75"/>
        <v>0.00620501004138736</v>
      </c>
      <c r="F1007" s="2">
        <v>-0.0622611210264009</v>
      </c>
      <c r="G1007">
        <f t="shared" si="76"/>
        <v>0.4655230730758895</v>
      </c>
      <c r="H1007">
        <v>-0.1351477712246</v>
      </c>
      <c r="I1007">
        <f t="shared" si="77"/>
        <v>2.268480997047138</v>
      </c>
      <c r="J1007">
        <v>-0.157230170489532</v>
      </c>
      <c r="K1007">
        <f t="shared" si="78"/>
        <v>2.940528527008105</v>
      </c>
      <c r="L1007">
        <v>0.002437929801753</v>
      </c>
      <c r="M1007">
        <f t="shared" si="79"/>
        <v>0.006416576709444342</v>
      </c>
    </row>
    <row r="1008" spans="1:13" ht="12.75">
      <c r="A1008" s="3">
        <v>36409.697916666664</v>
      </c>
      <c r="B1008" s="1">
        <v>36409</v>
      </c>
      <c r="C1008" s="5">
        <v>6.75</v>
      </c>
      <c r="D1008" s="2">
        <v>-0.0648683490175189</v>
      </c>
      <c r="E1008">
        <f t="shared" si="75"/>
        <v>0.006499073908145564</v>
      </c>
      <c r="F1008" s="2">
        <v>-0.0663641727331913</v>
      </c>
      <c r="G1008">
        <f t="shared" si="76"/>
        <v>0.4963499078376507</v>
      </c>
      <c r="H1008">
        <v>-0.140557337288905</v>
      </c>
      <c r="I1008">
        <f t="shared" si="77"/>
        <v>2.359551132809848</v>
      </c>
      <c r="J1008">
        <v>-0.162712636620107</v>
      </c>
      <c r="K1008">
        <f t="shared" si="78"/>
        <v>3.0433890547862474</v>
      </c>
      <c r="L1008" s="2">
        <v>0.00244776407877604</v>
      </c>
      <c r="M1008">
        <f t="shared" si="79"/>
        <v>0.006452885651748347</v>
      </c>
    </row>
    <row r="1009" spans="1:13" ht="12.75">
      <c r="A1009" s="3">
        <v>36409.69861111111</v>
      </c>
      <c r="B1009" s="1">
        <v>36409</v>
      </c>
      <c r="C1009" s="5">
        <v>6.766666666666667</v>
      </c>
      <c r="D1009" s="2">
        <v>-0.0685565306408571</v>
      </c>
      <c r="E1009">
        <f t="shared" si="75"/>
        <v>0.006874373494332838</v>
      </c>
      <c r="F1009" s="2">
        <v>-0.0707154226775217</v>
      </c>
      <c r="G1009">
        <f t="shared" si="76"/>
        <v>0.5290414926936267</v>
      </c>
      <c r="H1009">
        <v>-0.146280420888769</v>
      </c>
      <c r="I1009">
        <f t="shared" si="77"/>
        <v>2.4558993415617674</v>
      </c>
      <c r="J1009">
        <v>-0.168599043742265</v>
      </c>
      <c r="K1009">
        <f t="shared" si="78"/>
        <v>3.153828212800469</v>
      </c>
      <c r="L1009" s="2">
        <v>0.00253238300285717</v>
      </c>
      <c r="M1009">
        <f t="shared" si="79"/>
        <v>0.00676530553020923</v>
      </c>
    </row>
    <row r="1010" spans="1:13" ht="12.75">
      <c r="A1010" s="3">
        <v>36409.69931712963</v>
      </c>
      <c r="B1010" s="1">
        <v>36409</v>
      </c>
      <c r="C1010" s="5">
        <v>6.78333333333334</v>
      </c>
      <c r="D1010" s="2">
        <v>-0.0714080810546875</v>
      </c>
      <c r="E1010">
        <f t="shared" si="75"/>
        <v>0.007164539706194734</v>
      </c>
      <c r="F1010" s="2">
        <v>-0.0761398315429687</v>
      </c>
      <c r="G1010">
        <f t="shared" si="76"/>
        <v>0.5697958793611473</v>
      </c>
      <c r="H1010">
        <v>-0.154135131835938</v>
      </c>
      <c r="I1010">
        <f t="shared" si="77"/>
        <v>2.5881335325915487</v>
      </c>
      <c r="J1010">
        <v>-0.176956176757813</v>
      </c>
      <c r="K1010">
        <f t="shared" si="78"/>
        <v>3.3106224532422703</v>
      </c>
      <c r="L1010" s="2">
        <v>0.00268416404724121</v>
      </c>
      <c r="M1010">
        <f t="shared" si="79"/>
        <v>0.00732569336252985</v>
      </c>
    </row>
    <row r="1011" spans="1:13" ht="12.75">
      <c r="A1011" s="3">
        <v>36409.7</v>
      </c>
      <c r="B1011" s="1">
        <v>36409</v>
      </c>
      <c r="C1011" s="5">
        <v>6.8</v>
      </c>
      <c r="D1011" s="2">
        <v>-0.0740771171374199</v>
      </c>
      <c r="E1011">
        <f t="shared" si="75"/>
        <v>0.0074361337434921</v>
      </c>
      <c r="F1011" s="2">
        <v>-0.0817338992387821</v>
      </c>
      <c r="G1011">
        <f t="shared" si="76"/>
        <v>0.6118249379322472</v>
      </c>
      <c r="H1011">
        <v>-0.162261180388622</v>
      </c>
      <c r="I1011">
        <f t="shared" si="77"/>
        <v>2.724935696778148</v>
      </c>
      <c r="J1011">
        <v>-0.1856689453125</v>
      </c>
      <c r="K1011">
        <f t="shared" si="78"/>
        <v>3.474089030253283</v>
      </c>
      <c r="L1011" s="2">
        <v>0.00281612689678486</v>
      </c>
      <c r="M1011">
        <f t="shared" si="79"/>
        <v>0.007812910824385674</v>
      </c>
    </row>
    <row r="1012" spans="1:13" ht="12.75">
      <c r="A1012" s="3">
        <v>36409.700694444444</v>
      </c>
      <c r="B1012" s="1">
        <v>36409</v>
      </c>
      <c r="C1012" s="5">
        <v>6.816666666666666</v>
      </c>
      <c r="D1012" s="2">
        <v>-0.0774554817044005</v>
      </c>
      <c r="E1012">
        <f t="shared" si="75"/>
        <v>0.0077799071672179036</v>
      </c>
      <c r="F1012" s="2">
        <v>-0.0870233652543049</v>
      </c>
      <c r="G1012">
        <f t="shared" si="76"/>
        <v>0.651565478995529</v>
      </c>
      <c r="H1012">
        <v>-0.169659050143495</v>
      </c>
      <c r="I1012">
        <f t="shared" si="77"/>
        <v>2.849478958644697</v>
      </c>
      <c r="J1012">
        <v>-0.193822432537468</v>
      </c>
      <c r="K1012">
        <f t="shared" si="78"/>
        <v>3.627062524155122</v>
      </c>
      <c r="L1012" s="2">
        <v>0.00275519429420938</v>
      </c>
      <c r="M1012">
        <f t="shared" si="79"/>
        <v>0.00758794275137301</v>
      </c>
    </row>
    <row r="1013" spans="1:13" ht="12.75">
      <c r="A1013" s="3">
        <v>36409.70138888889</v>
      </c>
      <c r="B1013" s="1">
        <v>36409</v>
      </c>
      <c r="C1013" s="5">
        <v>6.833333333333333</v>
      </c>
      <c r="D1013" s="2">
        <v>-0.0794440719681948</v>
      </c>
      <c r="E1013">
        <f t="shared" si="75"/>
        <v>0.007982260841553101</v>
      </c>
      <c r="F1013" s="2">
        <v>-0.0926030347795051</v>
      </c>
      <c r="G1013">
        <f t="shared" si="76"/>
        <v>0.6934863619797529</v>
      </c>
      <c r="H1013">
        <v>-0.177103420199477</v>
      </c>
      <c r="I1013">
        <f t="shared" si="77"/>
        <v>2.974805053863249</v>
      </c>
      <c r="J1013">
        <v>-0.201546915896653</v>
      </c>
      <c r="K1013">
        <f t="shared" si="78"/>
        <v>3.771987165040394</v>
      </c>
      <c r="L1013" s="2">
        <v>0.00275398874040788</v>
      </c>
      <c r="M1013">
        <f t="shared" si="79"/>
        <v>0.007583491749706037</v>
      </c>
    </row>
    <row r="1014" spans="1:13" ht="12.75">
      <c r="A1014" s="3">
        <v>36409.70208333333</v>
      </c>
      <c r="B1014" s="1">
        <v>36409</v>
      </c>
      <c r="C1014" s="5">
        <v>6.85</v>
      </c>
      <c r="D1014" s="2">
        <v>-0.0880629781614313</v>
      </c>
      <c r="E1014">
        <f t="shared" si="75"/>
        <v>0.008859297890715791</v>
      </c>
      <c r="F1014" s="2">
        <v>-0.0980420680861399</v>
      </c>
      <c r="G1014">
        <f t="shared" si="76"/>
        <v>0.7343506242384666</v>
      </c>
      <c r="H1014">
        <v>-0.183986999827963</v>
      </c>
      <c r="I1014">
        <f t="shared" si="77"/>
        <v>3.0906902327939894</v>
      </c>
      <c r="J1014">
        <v>-0.209265990578449</v>
      </c>
      <c r="K1014">
        <f t="shared" si="78"/>
        <v>3.916810329802045</v>
      </c>
      <c r="L1014" s="2">
        <v>0.00292204822283335</v>
      </c>
      <c r="M1014">
        <f t="shared" si="79"/>
        <v>0.008203980885484031</v>
      </c>
    </row>
    <row r="1015" spans="1:13" ht="12.75">
      <c r="A1015" s="3">
        <v>36409.70278935185</v>
      </c>
      <c r="B1015" s="1">
        <v>36409</v>
      </c>
      <c r="C1015" s="5">
        <v>6.866666666666667</v>
      </c>
      <c r="D1015" s="2">
        <v>-0.0914373252597557</v>
      </c>
      <c r="E1015">
        <f t="shared" si="75"/>
        <v>0.009202662507479746</v>
      </c>
      <c r="F1015">
        <v>-0.103229193518004</v>
      </c>
      <c r="G1015">
        <f t="shared" si="76"/>
        <v>0.7733222653493915</v>
      </c>
      <c r="H1015">
        <v>-0.190325122194242</v>
      </c>
      <c r="I1015">
        <f t="shared" si="77"/>
        <v>3.1973926295326933</v>
      </c>
      <c r="J1015">
        <v>-0.216076846050127</v>
      </c>
      <c r="K1015">
        <f t="shared" si="78"/>
        <v>4.044593734523959</v>
      </c>
      <c r="L1015" s="2">
        <v>0.00296253843355905</v>
      </c>
      <c r="M1015">
        <f t="shared" si="79"/>
        <v>0.008353474002433267</v>
      </c>
    </row>
    <row r="1016" spans="1:13" ht="12.75">
      <c r="A1016" s="3">
        <v>36409.70347222222</v>
      </c>
      <c r="B1016" s="1">
        <v>36409</v>
      </c>
      <c r="C1016" s="5">
        <v>6.883333333333333</v>
      </c>
      <c r="D1016" s="2">
        <v>-0.0913922811291881</v>
      </c>
      <c r="E1016">
        <f t="shared" si="75"/>
        <v>0.009198078936146053</v>
      </c>
      <c r="F1016">
        <v>-0.108493922911968</v>
      </c>
      <c r="G1016">
        <f t="shared" si="76"/>
        <v>0.8128769565136589</v>
      </c>
      <c r="H1016">
        <v>-0.196600845179607</v>
      </c>
      <c r="I1016">
        <f t="shared" si="77"/>
        <v>3.303044531643215</v>
      </c>
      <c r="J1016">
        <v>-0.222659553449179</v>
      </c>
      <c r="K1016">
        <f t="shared" si="78"/>
        <v>4.1680966876018575</v>
      </c>
      <c r="L1016" s="2">
        <v>0.00292325757213475</v>
      </c>
      <c r="M1016">
        <f t="shared" si="79"/>
        <v>0.008208445900442127</v>
      </c>
    </row>
    <row r="1017" spans="1:13" ht="12.75">
      <c r="A1017" s="3">
        <v>36409.70416666667</v>
      </c>
      <c r="B1017" s="1">
        <v>36409</v>
      </c>
      <c r="C1017" s="5">
        <v>6.9</v>
      </c>
      <c r="D1017" s="2">
        <v>-0.0983654279165317</v>
      </c>
      <c r="E1017">
        <f t="shared" si="75"/>
        <v>0.009907647870374538</v>
      </c>
      <c r="F1017">
        <v>-0.114172110285784</v>
      </c>
      <c r="G1017">
        <f t="shared" si="76"/>
        <v>0.8555380186760632</v>
      </c>
      <c r="H1017">
        <v>-0.203591776635363</v>
      </c>
      <c r="I1017">
        <f t="shared" si="77"/>
        <v>3.420736980393316</v>
      </c>
      <c r="J1017">
        <v>-0.231022019460411</v>
      </c>
      <c r="K1017">
        <f t="shared" si="78"/>
        <v>4.3249909842478615</v>
      </c>
      <c r="L1017" s="2">
        <v>0.00302986777508197</v>
      </c>
      <c r="M1017">
        <f t="shared" si="79"/>
        <v>0.008602059350496474</v>
      </c>
    </row>
    <row r="1018" spans="1:13" ht="12.75">
      <c r="A1018" s="3">
        <v>36409.70486111111</v>
      </c>
      <c r="B1018" s="1">
        <v>36409</v>
      </c>
      <c r="C1018" s="5">
        <v>6.916666666666667</v>
      </c>
      <c r="D1018">
        <v>-0.126513217357879</v>
      </c>
      <c r="E1018">
        <f t="shared" si="75"/>
        <v>0.012771892316086718</v>
      </c>
      <c r="F1018">
        <v>-0.120018492353723</v>
      </c>
      <c r="G1018">
        <f t="shared" si="76"/>
        <v>0.8994627524697446</v>
      </c>
      <c r="H1018">
        <v>-0.211064764793883</v>
      </c>
      <c r="I1018">
        <f t="shared" si="77"/>
        <v>3.546544861849882</v>
      </c>
      <c r="J1018">
        <v>-0.243312754529588</v>
      </c>
      <c r="K1018">
        <f t="shared" si="78"/>
        <v>4.555586388922852</v>
      </c>
      <c r="L1018" s="2">
        <v>0.00313484922368476</v>
      </c>
      <c r="M1018">
        <f t="shared" si="79"/>
        <v>0.008989659308417056</v>
      </c>
    </row>
    <row r="1019" spans="1:13" ht="12.75">
      <c r="A1019" s="3">
        <v>36409.705555555556</v>
      </c>
      <c r="B1019" s="1">
        <v>36409</v>
      </c>
      <c r="C1019" s="5">
        <v>6.933333333333341</v>
      </c>
      <c r="D1019">
        <v>-0.152145385742188</v>
      </c>
      <c r="E1019">
        <f t="shared" si="75"/>
        <v>0.015380153830878065</v>
      </c>
      <c r="F1019">
        <v>-0.125614367033306</v>
      </c>
      <c r="G1019">
        <f t="shared" si="76"/>
        <v>0.9415053871773554</v>
      </c>
      <c r="H1019">
        <v>-0.218135632966694</v>
      </c>
      <c r="I1019">
        <f t="shared" si="77"/>
        <v>3.6655830465773396</v>
      </c>
      <c r="J1019">
        <v>-0.255371896844161</v>
      </c>
      <c r="K1019">
        <f t="shared" si="78"/>
        <v>4.781836713774128</v>
      </c>
      <c r="L1019" s="2">
        <v>0.00329755481920744</v>
      </c>
      <c r="M1019">
        <f t="shared" si="79"/>
        <v>0.00959038146282976</v>
      </c>
    </row>
    <row r="1020" spans="1:13" ht="12.75">
      <c r="A1020" s="3">
        <v>36409.70625</v>
      </c>
      <c r="B1020" s="1">
        <v>36409</v>
      </c>
      <c r="C1020" s="5">
        <v>6.95</v>
      </c>
      <c r="D1020">
        <v>-0.173445049085115</v>
      </c>
      <c r="E1020">
        <f t="shared" si="75"/>
        <v>0.017547551116289827</v>
      </c>
      <c r="F1020">
        <v>-0.131064164011102</v>
      </c>
      <c r="G1020">
        <f t="shared" si="76"/>
        <v>0.9824505184906236</v>
      </c>
      <c r="H1020">
        <v>-0.225005300421464</v>
      </c>
      <c r="I1020">
        <f t="shared" si="77"/>
        <v>3.78123401382936</v>
      </c>
      <c r="J1020">
        <v>-0.267349243164063</v>
      </c>
      <c r="K1020">
        <f t="shared" si="78"/>
        <v>5.006552404579043</v>
      </c>
      <c r="L1020" s="2">
        <v>0.00354801981072677</v>
      </c>
      <c r="M1020">
        <f t="shared" si="79"/>
        <v>0.010515118370783718</v>
      </c>
    </row>
    <row r="1021" spans="1:13" ht="12.75">
      <c r="A1021" s="3">
        <v>36409.70695601852</v>
      </c>
      <c r="B1021" s="1">
        <v>36409</v>
      </c>
      <c r="C1021" s="5">
        <v>6.966666666666667</v>
      </c>
      <c r="D1021">
        <v>-0.191757526803524</v>
      </c>
      <c r="E1021">
        <f t="shared" si="75"/>
        <v>0.019410980310311483</v>
      </c>
      <c r="F1021">
        <v>-0.137246314515459</v>
      </c>
      <c r="G1021">
        <f t="shared" si="76"/>
        <v>1.0288979302438692</v>
      </c>
      <c r="H1021">
        <v>-0.233574725211935</v>
      </c>
      <c r="I1021">
        <f t="shared" si="77"/>
        <v>3.9255004244433502</v>
      </c>
      <c r="J1021">
        <v>-0.281839573636968</v>
      </c>
      <c r="K1021">
        <f t="shared" si="78"/>
        <v>5.278416015702964</v>
      </c>
      <c r="L1021" s="2">
        <v>0.00349541927905793</v>
      </c>
      <c r="M1021">
        <f t="shared" si="79"/>
        <v>0.010320912974184715</v>
      </c>
    </row>
    <row r="1022" spans="1:13" ht="12.75">
      <c r="A1022" s="3">
        <v>36409.70763888889</v>
      </c>
      <c r="B1022" s="1">
        <v>36409</v>
      </c>
      <c r="C1022" s="5">
        <v>6.9833333333333405</v>
      </c>
      <c r="D1022">
        <v>-0.180227860160496</v>
      </c>
      <c r="E1022">
        <f t="shared" si="75"/>
        <v>0.018237751992968163</v>
      </c>
      <c r="F1022">
        <v>-0.144347315249236</v>
      </c>
      <c r="G1022">
        <f t="shared" si="76"/>
        <v>1.0822487997688655</v>
      </c>
      <c r="H1022">
        <v>-0.243303050165591</v>
      </c>
      <c r="I1022">
        <f t="shared" si="77"/>
        <v>4.089276938814663</v>
      </c>
      <c r="J1022">
        <v>-0.29284435769786</v>
      </c>
      <c r="K1022">
        <f t="shared" si="78"/>
        <v>5.484884759809756</v>
      </c>
      <c r="L1022" s="2">
        <v>0.00343436780183212</v>
      </c>
      <c r="M1022">
        <f t="shared" si="79"/>
        <v>0.010095506006395126</v>
      </c>
    </row>
    <row r="1023" spans="1:13" ht="12.75">
      <c r="A1023" s="3">
        <v>36409.708333333336</v>
      </c>
      <c r="B1023" s="1">
        <v>36409</v>
      </c>
      <c r="C1023" s="5">
        <v>7</v>
      </c>
      <c r="D1023">
        <v>-0.160999703914561</v>
      </c>
      <c r="E1023">
        <f t="shared" si="75"/>
        <v>0.016281145779060476</v>
      </c>
      <c r="F1023">
        <v>-0.151438611619016</v>
      </c>
      <c r="G1023">
        <f t="shared" si="76"/>
        <v>1.1355267589708191</v>
      </c>
      <c r="H1023">
        <v>-0.252184766404172</v>
      </c>
      <c r="I1023">
        <f t="shared" si="77"/>
        <v>4.238800781215017</v>
      </c>
      <c r="J1023">
        <v>-0.300366827782164</v>
      </c>
      <c r="K1023">
        <f t="shared" si="78"/>
        <v>5.626019282967429</v>
      </c>
      <c r="L1023" s="2">
        <v>0.00348542598967857</v>
      </c>
      <c r="M1023">
        <f t="shared" si="79"/>
        <v>0.01028401694546269</v>
      </c>
    </row>
    <row r="1024" spans="1:13" ht="12.75">
      <c r="A1024" s="3">
        <v>36409.709027777775</v>
      </c>
      <c r="B1024" s="1">
        <v>36409</v>
      </c>
      <c r="C1024" s="5">
        <v>7.016666666666667</v>
      </c>
      <c r="D1024">
        <v>-0.166555868612753</v>
      </c>
      <c r="E1024">
        <f t="shared" si="75"/>
        <v>0.016846526371714816</v>
      </c>
      <c r="F1024">
        <v>-0.158972662848395</v>
      </c>
      <c r="G1024">
        <f t="shared" si="76"/>
        <v>1.1921312009646508</v>
      </c>
      <c r="H1024">
        <v>-0.261241191142314</v>
      </c>
      <c r="I1024">
        <f t="shared" si="77"/>
        <v>4.3912658441467</v>
      </c>
      <c r="J1024">
        <v>-0.311608391839105</v>
      </c>
      <c r="K1024">
        <f t="shared" si="78"/>
        <v>5.836930428501032</v>
      </c>
      <c r="L1024" s="2">
        <v>0.00351050093367293</v>
      </c>
      <c r="M1024">
        <f t="shared" si="79"/>
        <v>0.010376595656905779</v>
      </c>
    </row>
    <row r="1025" spans="1:13" ht="12.75">
      <c r="A1025" s="3">
        <v>36409.70972222222</v>
      </c>
      <c r="B1025" s="1">
        <v>36409</v>
      </c>
      <c r="C1025" s="5">
        <v>7.03333333333334</v>
      </c>
      <c r="D1025">
        <v>-0.175599318284255</v>
      </c>
      <c r="E1025">
        <f t="shared" si="75"/>
        <v>0.017766763839941288</v>
      </c>
      <c r="F1025">
        <v>-0.167593484396463</v>
      </c>
      <c r="G1025">
        <f t="shared" si="76"/>
        <v>1.256900709214598</v>
      </c>
      <c r="H1025">
        <v>-0.271268572126116</v>
      </c>
      <c r="I1025">
        <f t="shared" si="77"/>
        <v>4.560076971820134</v>
      </c>
      <c r="J1025">
        <v>-0.323762998476133</v>
      </c>
      <c r="K1025">
        <f t="shared" si="78"/>
        <v>6.064971828820506</v>
      </c>
      <c r="L1025" s="2">
        <v>0.00369344438825335</v>
      </c>
      <c r="M1025">
        <f t="shared" si="79"/>
        <v>0.011052037615851395</v>
      </c>
    </row>
    <row r="1026" spans="1:13" ht="12.75">
      <c r="A1026" s="3">
        <v>36409.71041666667</v>
      </c>
      <c r="B1026" s="1">
        <v>36409</v>
      </c>
      <c r="C1026" s="5">
        <v>7.05</v>
      </c>
      <c r="D1026">
        <v>-0.162772303042205</v>
      </c>
      <c r="E1026">
        <f t="shared" si="75"/>
        <v>0.01646152076788182</v>
      </c>
      <c r="F1026">
        <v>-0.176326088283373</v>
      </c>
      <c r="G1026">
        <f t="shared" si="76"/>
        <v>1.3225100547210595</v>
      </c>
      <c r="H1026">
        <v>-0.280155513597571</v>
      </c>
      <c r="I1026">
        <f t="shared" si="77"/>
        <v>4.709688781103889</v>
      </c>
      <c r="J1026">
        <v>-0.328821099322775</v>
      </c>
      <c r="K1026">
        <f t="shared" si="78"/>
        <v>6.159870531384146</v>
      </c>
      <c r="L1026" s="2">
        <v>0.00392032706219217</v>
      </c>
      <c r="M1026">
        <f t="shared" si="79"/>
        <v>0.011889706709219754</v>
      </c>
    </row>
    <row r="1027" spans="1:13" ht="12.75">
      <c r="A1027" s="3">
        <v>36409.711122685185</v>
      </c>
      <c r="B1027" s="1">
        <v>36409</v>
      </c>
      <c r="C1027" s="5">
        <v>7.066666666666666</v>
      </c>
      <c r="D1027">
        <v>-0.177857772163723</v>
      </c>
      <c r="E1027">
        <f t="shared" si="75"/>
        <v>0.01799657812051357</v>
      </c>
      <c r="F1027">
        <v>-0.186222739841627</v>
      </c>
      <c r="G1027">
        <f t="shared" si="76"/>
        <v>1.3968650626718784</v>
      </c>
      <c r="H1027">
        <v>-0.291602093240489</v>
      </c>
      <c r="I1027">
        <f t="shared" si="77"/>
        <v>4.902392142095774</v>
      </c>
      <c r="J1027">
        <v>-0.343033334483271</v>
      </c>
      <c r="K1027">
        <f t="shared" si="78"/>
        <v>6.426516594432852</v>
      </c>
      <c r="L1027" s="2">
        <v>0.00418025514353877</v>
      </c>
      <c r="M1027">
        <f t="shared" si="79"/>
        <v>0.012849382106475061</v>
      </c>
    </row>
    <row r="1028" spans="1:13" ht="12.75">
      <c r="A1028" s="3">
        <v>36409.711805555555</v>
      </c>
      <c r="B1028" s="1">
        <v>36409</v>
      </c>
      <c r="C1028" s="5">
        <v>7.083333333333334</v>
      </c>
      <c r="D1028">
        <v>-0.197640751185042</v>
      </c>
      <c r="E1028">
        <f aca="true" t="shared" si="80" ref="E1028:E1091">(D1028+0.001)/-9.8273</f>
        <v>0.020009641629444713</v>
      </c>
      <c r="F1028">
        <v>-0.19695410567723</v>
      </c>
      <c r="G1028">
        <f aca="true" t="shared" si="81" ref="G1028:G1091">(F1028+0.0003)/-0.1331</f>
        <v>1.4774914025336592</v>
      </c>
      <c r="H1028">
        <v>-0.304195961255706</v>
      </c>
      <c r="I1028">
        <f aca="true" t="shared" si="82" ref="I1028:I1091">(H1028+0.0004)/-0.0594</f>
        <v>5.114410122149933</v>
      </c>
      <c r="J1028">
        <v>-0.358671552679512</v>
      </c>
      <c r="K1028">
        <f aca="true" t="shared" si="83" ref="K1028:K1091">(J1028+0.0005)/-0.0533</f>
        <v>6.719916560591219</v>
      </c>
      <c r="L1028" s="2">
        <v>0.0043507908167464</v>
      </c>
      <c r="M1028">
        <f aca="true" t="shared" si="84" ref="M1028:M1091">(L1028-0.0007)/0.27085</f>
        <v>0.013479013537922836</v>
      </c>
    </row>
    <row r="1029" spans="1:13" ht="12.75">
      <c r="A1029" s="3">
        <v>36409.7125</v>
      </c>
      <c r="B1029" s="1">
        <v>36409</v>
      </c>
      <c r="C1029" s="5">
        <v>7.1</v>
      </c>
      <c r="D1029">
        <v>-0.207587348090278</v>
      </c>
      <c r="E1029">
        <f t="shared" si="80"/>
        <v>0.021021780966316083</v>
      </c>
      <c r="F1029">
        <v>-0.206336127387153</v>
      </c>
      <c r="G1029">
        <f t="shared" si="81"/>
        <v>1.5479799202641098</v>
      </c>
      <c r="H1029">
        <v>-0.31386481391059</v>
      </c>
      <c r="I1029">
        <f t="shared" si="82"/>
        <v>5.277185419370202</v>
      </c>
      <c r="J1029">
        <v>-0.368900722927517</v>
      </c>
      <c r="K1029">
        <f t="shared" si="83"/>
        <v>6.911833450797693</v>
      </c>
      <c r="L1029" s="2">
        <v>0.00453673468695747</v>
      </c>
      <c r="M1029">
        <f t="shared" si="84"/>
        <v>0.014165533272872328</v>
      </c>
    </row>
    <row r="1030" spans="1:13" ht="12.75">
      <c r="A1030" s="3">
        <v>36409.71319444444</v>
      </c>
      <c r="B1030" s="1">
        <v>36409</v>
      </c>
      <c r="C1030" s="5">
        <v>7.116666666666666</v>
      </c>
      <c r="D1030">
        <v>-0.218448100116967</v>
      </c>
      <c r="E1030">
        <f t="shared" si="80"/>
        <v>0.022126942305309396</v>
      </c>
      <c r="F1030">
        <v>-0.214888578080862</v>
      </c>
      <c r="G1030">
        <f t="shared" si="81"/>
        <v>1.6122357481657552</v>
      </c>
      <c r="H1030">
        <v>-0.322181141309146</v>
      </c>
      <c r="I1030">
        <f t="shared" si="82"/>
        <v>5.417190931130404</v>
      </c>
      <c r="J1030">
        <v>-0.378422279142391</v>
      </c>
      <c r="K1030">
        <f t="shared" si="83"/>
        <v>7.090474280345047</v>
      </c>
      <c r="L1030" s="2">
        <v>0.00485560314803474</v>
      </c>
      <c r="M1030">
        <f t="shared" si="84"/>
        <v>0.015342821296048513</v>
      </c>
    </row>
    <row r="1031" spans="1:13" ht="12.75">
      <c r="A1031" s="3">
        <v>36409.71388888889</v>
      </c>
      <c r="B1031" s="1">
        <v>36409</v>
      </c>
      <c r="C1031" s="5">
        <v>7.133333333333334</v>
      </c>
      <c r="D1031">
        <v>-0.219735183284781</v>
      </c>
      <c r="E1031">
        <f t="shared" si="80"/>
        <v>0.022257912476955116</v>
      </c>
      <c r="F1031">
        <v>-0.224423166048729</v>
      </c>
      <c r="G1031">
        <f t="shared" si="81"/>
        <v>1.683870518773321</v>
      </c>
      <c r="H1031">
        <v>-0.331736419160487</v>
      </c>
      <c r="I1031">
        <f t="shared" si="82"/>
        <v>5.578054194620993</v>
      </c>
      <c r="J1031">
        <v>-0.387237031581038</v>
      </c>
      <c r="K1031">
        <f t="shared" si="83"/>
        <v>7.255854251051369</v>
      </c>
      <c r="L1031" s="2">
        <v>0.00510506710763705</v>
      </c>
      <c r="M1031">
        <f t="shared" si="84"/>
        <v>0.016263862313594425</v>
      </c>
    </row>
    <row r="1032" spans="1:13" ht="12.75">
      <c r="A1032" s="3">
        <v>36409.714583333334</v>
      </c>
      <c r="B1032" s="1">
        <v>36409</v>
      </c>
      <c r="C1032" s="5">
        <v>7.15</v>
      </c>
      <c r="D1032">
        <v>-0.215087718209304</v>
      </c>
      <c r="E1032">
        <f t="shared" si="80"/>
        <v>0.021784998749331354</v>
      </c>
      <c r="F1032">
        <v>-0.234412931453037</v>
      </c>
      <c r="G1032">
        <f t="shared" si="81"/>
        <v>1.7589251048312322</v>
      </c>
      <c r="H1032">
        <v>-0.342046877758651</v>
      </c>
      <c r="I1032">
        <f t="shared" si="82"/>
        <v>5.751630938697828</v>
      </c>
      <c r="J1032">
        <v>-0.395679366117143</v>
      </c>
      <c r="K1032">
        <f t="shared" si="83"/>
        <v>7.4142470190833585</v>
      </c>
      <c r="L1032" s="2">
        <v>0.00523750391383629</v>
      </c>
      <c r="M1032">
        <f t="shared" si="84"/>
        <v>0.016752829661570205</v>
      </c>
    </row>
    <row r="1033" spans="1:13" ht="12.75">
      <c r="A1033" s="3">
        <v>36409.71527777778</v>
      </c>
      <c r="B1033" s="1">
        <v>36409</v>
      </c>
      <c r="C1033" s="5">
        <v>7.166666666666667</v>
      </c>
      <c r="D1033">
        <v>-0.215339222173581</v>
      </c>
      <c r="E1033">
        <f t="shared" si="80"/>
        <v>0.021810591126105953</v>
      </c>
      <c r="F1033">
        <v>-0.244413353930945</v>
      </c>
      <c r="G1033">
        <f t="shared" si="81"/>
        <v>1.8340597590604433</v>
      </c>
      <c r="H1033">
        <v>-0.352753387100395</v>
      </c>
      <c r="I1033">
        <f t="shared" si="82"/>
        <v>5.931875203710353</v>
      </c>
      <c r="J1033">
        <v>-0.406104778421336</v>
      </c>
      <c r="K1033">
        <f t="shared" si="83"/>
        <v>7.6098457489931715</v>
      </c>
      <c r="L1033" s="2">
        <v>0.00551985598158562</v>
      </c>
      <c r="M1033">
        <f t="shared" si="84"/>
        <v>0.01779529622147174</v>
      </c>
    </row>
    <row r="1034" spans="1:13" ht="12.75">
      <c r="A1034" s="3">
        <v>36409.71597222222</v>
      </c>
      <c r="B1034" s="1">
        <v>36409</v>
      </c>
      <c r="C1034" s="5">
        <v>7.183333333333334</v>
      </c>
      <c r="D1034">
        <v>-0.159849177646098</v>
      </c>
      <c r="E1034">
        <f t="shared" si="80"/>
        <v>0.016164071275538348</v>
      </c>
      <c r="F1034">
        <v>-0.252800203312588</v>
      </c>
      <c r="G1034">
        <f t="shared" si="81"/>
        <v>1.8970713997940496</v>
      </c>
      <c r="H1034">
        <v>-0.357909121755826</v>
      </c>
      <c r="I1034">
        <f t="shared" si="82"/>
        <v>6.018672083431414</v>
      </c>
      <c r="J1034">
        <v>-0.394653492728196</v>
      </c>
      <c r="K1034">
        <f t="shared" si="83"/>
        <v>7.3949998635684056</v>
      </c>
      <c r="L1034" s="2">
        <v>0.00574478321829758</v>
      </c>
      <c r="M1034">
        <f t="shared" si="84"/>
        <v>0.01862574568321056</v>
      </c>
    </row>
    <row r="1035" spans="1:13" ht="12.75">
      <c r="A1035" s="3">
        <v>36409.71666666667</v>
      </c>
      <c r="B1035" s="1">
        <v>36409</v>
      </c>
      <c r="C1035" s="5">
        <v>7.2</v>
      </c>
      <c r="D1035">
        <v>-0.137792899783722</v>
      </c>
      <c r="E1035">
        <f t="shared" si="80"/>
        <v>0.013919682902091318</v>
      </c>
      <c r="F1035">
        <v>-0.261956338828566</v>
      </c>
      <c r="G1035">
        <f t="shared" si="81"/>
        <v>1.9658628011161983</v>
      </c>
      <c r="H1035">
        <v>-0.365498860677083</v>
      </c>
      <c r="I1035">
        <f t="shared" si="82"/>
        <v>6.146445465944158</v>
      </c>
      <c r="J1035">
        <v>-0.394219867253708</v>
      </c>
      <c r="K1035">
        <f t="shared" si="83"/>
        <v>7.386864301195272</v>
      </c>
      <c r="L1035" s="2">
        <v>0.00598266299835033</v>
      </c>
      <c r="M1035">
        <f t="shared" si="84"/>
        <v>0.01950401697747953</v>
      </c>
    </row>
    <row r="1036" spans="1:13" ht="12.75">
      <c r="A1036" s="3">
        <v>36409.717361111114</v>
      </c>
      <c r="B1036" s="1">
        <v>36409</v>
      </c>
      <c r="C1036" s="5">
        <v>7.216666666666667</v>
      </c>
      <c r="D1036">
        <v>-0.156024135438736</v>
      </c>
      <c r="E1036">
        <f t="shared" si="80"/>
        <v>0.015774845119080113</v>
      </c>
      <c r="F1036">
        <v>-0.271909034858316</v>
      </c>
      <c r="G1036">
        <f t="shared" si="81"/>
        <v>2.040638879476454</v>
      </c>
      <c r="H1036">
        <v>-0.376474843860346</v>
      </c>
      <c r="I1036">
        <f t="shared" si="82"/>
        <v>6.331226327615252</v>
      </c>
      <c r="J1036">
        <v>-0.409784694175936</v>
      </c>
      <c r="K1036">
        <f t="shared" si="83"/>
        <v>7.6788873203740335</v>
      </c>
      <c r="L1036" s="2">
        <v>0.00618568247994461</v>
      </c>
      <c r="M1036">
        <f t="shared" si="84"/>
        <v>0.02025358124402662</v>
      </c>
    </row>
    <row r="1037" spans="1:13" ht="12.75">
      <c r="A1037" s="3">
        <v>36409.71805555555</v>
      </c>
      <c r="B1037" s="1">
        <v>36409</v>
      </c>
      <c r="C1037" s="5">
        <v>7.2333333333333405</v>
      </c>
      <c r="D1037">
        <v>-0.231882431927849</v>
      </c>
      <c r="E1037">
        <f t="shared" si="80"/>
        <v>0.023493984301674826</v>
      </c>
      <c r="F1037">
        <v>-0.284337660845588</v>
      </c>
      <c r="G1037">
        <f t="shared" si="81"/>
        <v>2.134016986067528</v>
      </c>
      <c r="H1037">
        <v>-0.394439697265625</v>
      </c>
      <c r="I1037">
        <f t="shared" si="82"/>
        <v>6.6336649371317336</v>
      </c>
      <c r="J1037">
        <v>-0.45060011919807</v>
      </c>
      <c r="K1037">
        <f t="shared" si="83"/>
        <v>8.444655144429081</v>
      </c>
      <c r="L1037" s="2">
        <v>0.00658871145809398</v>
      </c>
      <c r="M1037">
        <f t="shared" si="84"/>
        <v>0.021741596670090384</v>
      </c>
    </row>
    <row r="1038" spans="1:13" ht="12.75">
      <c r="A1038" s="3">
        <v>36409.71876157408</v>
      </c>
      <c r="B1038" s="1">
        <v>36409</v>
      </c>
      <c r="C1038" s="5">
        <v>7.25</v>
      </c>
      <c r="D1038">
        <v>-0.177144894654723</v>
      </c>
      <c r="E1038">
        <f t="shared" si="80"/>
        <v>0.017924037594733346</v>
      </c>
      <c r="F1038">
        <v>-0.292211072198276</v>
      </c>
      <c r="G1038">
        <f t="shared" si="81"/>
        <v>2.193171090896138</v>
      </c>
      <c r="H1038">
        <v>-0.397804523336476</v>
      </c>
      <c r="I1038">
        <f t="shared" si="82"/>
        <v>6.690311840681414</v>
      </c>
      <c r="J1038">
        <v>-0.43603480547324</v>
      </c>
      <c r="K1038">
        <f t="shared" si="83"/>
        <v>8.171384718072044</v>
      </c>
      <c r="L1038" s="2">
        <v>0.00690060100336185</v>
      </c>
      <c r="M1038">
        <f t="shared" si="84"/>
        <v>0.022893117974383793</v>
      </c>
    </row>
    <row r="1039" spans="1:13" ht="12.75">
      <c r="A1039" s="3">
        <v>36409.71944444445</v>
      </c>
      <c r="B1039" s="1">
        <v>36409</v>
      </c>
      <c r="C1039" s="5">
        <v>7.266666666666667</v>
      </c>
      <c r="D1039">
        <v>-0.229953562719582</v>
      </c>
      <c r="E1039">
        <f t="shared" si="80"/>
        <v>0.02329770768365492</v>
      </c>
      <c r="F1039">
        <v>-0.303918962647929</v>
      </c>
      <c r="G1039">
        <f t="shared" si="81"/>
        <v>2.2811342047177234</v>
      </c>
      <c r="H1039">
        <v>-0.413579094339405</v>
      </c>
      <c r="I1039">
        <f t="shared" si="82"/>
        <v>6.955877009080892</v>
      </c>
      <c r="J1039">
        <v>-0.468934188933062</v>
      </c>
      <c r="K1039">
        <f t="shared" si="83"/>
        <v>8.788633938706603</v>
      </c>
      <c r="L1039" s="2">
        <v>0.00724380538308409</v>
      </c>
      <c r="M1039">
        <f t="shared" si="84"/>
        <v>0.024160256167930924</v>
      </c>
    </row>
    <row r="1040" spans="1:13" ht="12.75">
      <c r="A1040" s="3">
        <v>36409.720138888886</v>
      </c>
      <c r="B1040" s="1">
        <v>36409</v>
      </c>
      <c r="C1040" s="5">
        <v>7.28333333333334</v>
      </c>
      <c r="D1040">
        <v>-0.282092979568207</v>
      </c>
      <c r="E1040">
        <f t="shared" si="80"/>
        <v>0.02860327654271336</v>
      </c>
      <c r="F1040">
        <v>-0.315924547389596</v>
      </c>
      <c r="G1040">
        <f t="shared" si="81"/>
        <v>2.3713339398166493</v>
      </c>
      <c r="H1040">
        <v>-0.429603439605165</v>
      </c>
      <c r="I1040">
        <f t="shared" si="82"/>
        <v>7.225647131400084</v>
      </c>
      <c r="J1040">
        <v>-0.501727258373877</v>
      </c>
      <c r="K1040">
        <f t="shared" si="83"/>
        <v>9.40388852483822</v>
      </c>
      <c r="L1040" s="2">
        <v>0.00753334182465148</v>
      </c>
      <c r="M1040">
        <f t="shared" si="84"/>
        <v>0.025229248014219975</v>
      </c>
    </row>
    <row r="1041" spans="1:13" ht="12.75">
      <c r="A1041" s="3">
        <v>36409.72083333333</v>
      </c>
      <c r="B1041" s="1">
        <v>36409</v>
      </c>
      <c r="C1041" s="5">
        <v>7.3</v>
      </c>
      <c r="D1041">
        <v>-0.291321917278011</v>
      </c>
      <c r="E1041">
        <f t="shared" si="80"/>
        <v>0.029542388782067407</v>
      </c>
      <c r="F1041">
        <v>-0.326532503453697</v>
      </c>
      <c r="G1041">
        <f t="shared" si="81"/>
        <v>2.451033083799376</v>
      </c>
      <c r="H1041">
        <v>-0.440631029082508</v>
      </c>
      <c r="I1041">
        <f t="shared" si="82"/>
        <v>7.411296785900808</v>
      </c>
      <c r="J1041">
        <v>-0.515796382252763</v>
      </c>
      <c r="K1041">
        <f t="shared" si="83"/>
        <v>9.667849573222572</v>
      </c>
      <c r="L1041" s="2">
        <v>0.00789799341341344</v>
      </c>
      <c r="M1041">
        <f t="shared" si="84"/>
        <v>0.02657557102977087</v>
      </c>
    </row>
    <row r="1042" spans="1:13" ht="12.75">
      <c r="A1042" s="3">
        <v>36409.72152777778</v>
      </c>
      <c r="B1042" s="1">
        <v>36409</v>
      </c>
      <c r="C1042" s="5">
        <v>7.316666666666666</v>
      </c>
      <c r="D1042">
        <v>-0.296417236328125</v>
      </c>
      <c r="E1042">
        <f t="shared" si="80"/>
        <v>0.030060874943079484</v>
      </c>
      <c r="F1042">
        <v>-0.337218313506155</v>
      </c>
      <c r="G1042">
        <f t="shared" si="81"/>
        <v>2.531317156319722</v>
      </c>
      <c r="H1042">
        <v>-0.451286547111742</v>
      </c>
      <c r="I1042">
        <f t="shared" si="82"/>
        <v>7.590682611308787</v>
      </c>
      <c r="J1042">
        <v>-0.528261126893939</v>
      </c>
      <c r="K1042">
        <f t="shared" si="83"/>
        <v>9.901709697822497</v>
      </c>
      <c r="L1042" s="2">
        <v>0.00838146787701231</v>
      </c>
      <c r="M1042">
        <f t="shared" si="84"/>
        <v>0.028360597662958502</v>
      </c>
    </row>
    <row r="1043" spans="1:13" ht="12.75">
      <c r="A1043" s="3">
        <v>36409.72222222222</v>
      </c>
      <c r="B1043" s="1">
        <v>36409</v>
      </c>
      <c r="C1043" s="5">
        <v>7.333333333333333</v>
      </c>
      <c r="D1043">
        <v>-0.302853670987216</v>
      </c>
      <c r="E1043">
        <f t="shared" si="80"/>
        <v>0.03071582947373297</v>
      </c>
      <c r="F1043">
        <v>-0.347756125710227</v>
      </c>
      <c r="G1043">
        <f t="shared" si="81"/>
        <v>2.6104892991001276</v>
      </c>
      <c r="H1043">
        <v>-0.461883544921875</v>
      </c>
      <c r="I1043">
        <f t="shared" si="82"/>
        <v>7.769083247843013</v>
      </c>
      <c r="J1043">
        <v>-0.54112382368608</v>
      </c>
      <c r="K1043">
        <f t="shared" si="83"/>
        <v>10.143036091671297</v>
      </c>
      <c r="L1043" s="2">
        <v>0.00893014850038471</v>
      </c>
      <c r="M1043">
        <f t="shared" si="84"/>
        <v>0.030386370686301317</v>
      </c>
    </row>
    <row r="1044" spans="1:13" ht="12.75">
      <c r="A1044" s="3">
        <v>36409.72292824074</v>
      </c>
      <c r="B1044" s="1">
        <v>36409</v>
      </c>
      <c r="C1044" s="5">
        <v>7.35</v>
      </c>
      <c r="D1044">
        <v>-0.304778865509969</v>
      </c>
      <c r="E1044">
        <f t="shared" si="80"/>
        <v>0.030911732165495004</v>
      </c>
      <c r="F1044">
        <v>-0.358713536174751</v>
      </c>
      <c r="G1044">
        <f t="shared" si="81"/>
        <v>2.692813945715635</v>
      </c>
      <c r="H1044">
        <v>-0.472370920005752</v>
      </c>
      <c r="I1044">
        <f t="shared" si="82"/>
        <v>7.9456383839352185</v>
      </c>
      <c r="J1044">
        <v>-0.55187295550949</v>
      </c>
      <c r="K1044">
        <f t="shared" si="83"/>
        <v>10.344708358527019</v>
      </c>
      <c r="L1044" s="2">
        <v>0.00930353176374377</v>
      </c>
      <c r="M1044">
        <f t="shared" si="84"/>
        <v>0.031764931747254095</v>
      </c>
    </row>
    <row r="1045" spans="1:13" ht="12.75">
      <c r="A1045" s="3">
        <v>36409.72361111111</v>
      </c>
      <c r="B1045" s="1">
        <v>36409</v>
      </c>
      <c r="C1045" s="5">
        <v>7.366666666666666</v>
      </c>
      <c r="D1045">
        <v>-0.310111375724745</v>
      </c>
      <c r="E1045">
        <f t="shared" si="80"/>
        <v>0.03145435427073001</v>
      </c>
      <c r="F1045">
        <v>-0.369710862261694</v>
      </c>
      <c r="G1045">
        <f t="shared" si="81"/>
        <v>2.7754384843102478</v>
      </c>
      <c r="H1045">
        <v>-0.482980020391116</v>
      </c>
      <c r="I1045">
        <f t="shared" si="82"/>
        <v>8.124242767527205</v>
      </c>
      <c r="J1045">
        <v>-0.563653909935142</v>
      </c>
      <c r="K1045">
        <f t="shared" si="83"/>
        <v>10.565739398407917</v>
      </c>
      <c r="L1045" s="2">
        <v>0.00972441907198924</v>
      </c>
      <c r="M1045">
        <f t="shared" si="84"/>
        <v>0.03331888156540241</v>
      </c>
    </row>
    <row r="1046" spans="1:13" ht="12.75">
      <c r="A1046" s="3">
        <v>36409.72430555556</v>
      </c>
      <c r="B1046" s="1">
        <v>36409</v>
      </c>
      <c r="C1046" s="5">
        <v>7.383333333333334</v>
      </c>
      <c r="D1046">
        <v>-0.316711237401138</v>
      </c>
      <c r="E1046">
        <f t="shared" si="80"/>
        <v>0.032125938701488506</v>
      </c>
      <c r="F1046">
        <v>-0.381438643844039</v>
      </c>
      <c r="G1046">
        <f t="shared" si="81"/>
        <v>2.863551043155815</v>
      </c>
      <c r="H1046">
        <v>-0.49446576907311</v>
      </c>
      <c r="I1046">
        <f t="shared" si="82"/>
        <v>8.317605539951346</v>
      </c>
      <c r="J1046">
        <v>-0.57676621425299</v>
      </c>
      <c r="K1046">
        <f t="shared" si="83"/>
        <v>10.81174886028124</v>
      </c>
      <c r="L1046" s="2">
        <v>0.0101916583967798</v>
      </c>
      <c r="M1046">
        <f t="shared" si="84"/>
        <v>0.035043966759386376</v>
      </c>
    </row>
    <row r="1047" spans="1:13" ht="12.75">
      <c r="A1047" s="3">
        <v>36409.725</v>
      </c>
      <c r="B1047" s="1">
        <v>36409</v>
      </c>
      <c r="C1047" s="5">
        <v>7.4</v>
      </c>
      <c r="D1047">
        <v>-0.320988655090332</v>
      </c>
      <c r="E1047">
        <f t="shared" si="80"/>
        <v>0.032561197387922625</v>
      </c>
      <c r="F1047">
        <v>-0.393100738525391</v>
      </c>
      <c r="G1047">
        <f t="shared" si="81"/>
        <v>2.9511700865919686</v>
      </c>
      <c r="H1047">
        <v>-0.505520820617676</v>
      </c>
      <c r="I1047">
        <f t="shared" si="82"/>
        <v>8.503717518816094</v>
      </c>
      <c r="J1047">
        <v>-0.588711738586426</v>
      </c>
      <c r="K1047">
        <f t="shared" si="83"/>
        <v>11.035867515692797</v>
      </c>
      <c r="L1047" s="2">
        <v>0.0108381509780884</v>
      </c>
      <c r="M1047">
        <f t="shared" si="84"/>
        <v>0.037430869404055385</v>
      </c>
    </row>
    <row r="1048" spans="1:13" ht="12.75">
      <c r="A1048" s="3">
        <v>36409.725694444445</v>
      </c>
      <c r="B1048" s="1">
        <v>36409</v>
      </c>
      <c r="C1048" s="5">
        <v>7.416666666666667</v>
      </c>
      <c r="D1048">
        <v>-0.325891543657352</v>
      </c>
      <c r="E1048">
        <f t="shared" si="80"/>
        <v>0.03306010233302657</v>
      </c>
      <c r="F1048">
        <v>-0.404539841871995</v>
      </c>
      <c r="G1048">
        <f t="shared" si="81"/>
        <v>3.037113763125432</v>
      </c>
      <c r="H1048">
        <v>-0.516249827849559</v>
      </c>
      <c r="I1048">
        <f t="shared" si="82"/>
        <v>8.684340536187863</v>
      </c>
      <c r="J1048">
        <v>-0.600391290126703</v>
      </c>
      <c r="K1048">
        <f t="shared" si="83"/>
        <v>11.254996062414692</v>
      </c>
      <c r="L1048" s="2">
        <v>0.0114829723651593</v>
      </c>
      <c r="M1048">
        <f t="shared" si="84"/>
        <v>0.0398116018650888</v>
      </c>
    </row>
    <row r="1049" spans="1:13" ht="12.75">
      <c r="A1049" s="3">
        <v>36409.72640046296</v>
      </c>
      <c r="B1049" s="1">
        <v>36409</v>
      </c>
      <c r="C1049" s="5">
        <v>7.433333333333341</v>
      </c>
      <c r="D1049">
        <v>-0.338070956143466</v>
      </c>
      <c r="E1049">
        <f t="shared" si="80"/>
        <v>0.03429944706516195</v>
      </c>
      <c r="F1049">
        <v>-0.41738799124053</v>
      </c>
      <c r="G1049">
        <f t="shared" si="81"/>
        <v>3.133643810973178</v>
      </c>
      <c r="H1049">
        <v>-0.529428193063447</v>
      </c>
      <c r="I1049">
        <f t="shared" si="82"/>
        <v>8.906198536421668</v>
      </c>
      <c r="J1049">
        <v>-0.618690259528883</v>
      </c>
      <c r="K1049">
        <f t="shared" si="83"/>
        <v>11.598316313862721</v>
      </c>
      <c r="L1049" s="2">
        <v>0.0120566397002249</v>
      </c>
      <c r="M1049">
        <f t="shared" si="84"/>
        <v>0.04192962783911723</v>
      </c>
    </row>
    <row r="1050" spans="1:13" ht="12.75">
      <c r="A1050" s="3">
        <v>36409.72708333333</v>
      </c>
      <c r="B1050" s="1">
        <v>36409</v>
      </c>
      <c r="C1050" s="5">
        <v>7.45</v>
      </c>
      <c r="D1050">
        <v>-0.342759001040887</v>
      </c>
      <c r="E1050">
        <f t="shared" si="80"/>
        <v>0.034776490087906856</v>
      </c>
      <c r="F1050">
        <v>-0.428978468843563</v>
      </c>
      <c r="G1050">
        <f t="shared" si="81"/>
        <v>3.2207247846999474</v>
      </c>
      <c r="H1050">
        <v>-0.540204076709862</v>
      </c>
      <c r="I1050">
        <f t="shared" si="82"/>
        <v>9.087610719021248</v>
      </c>
      <c r="J1050">
        <v>-0.63191488117515</v>
      </c>
      <c r="K1050">
        <f t="shared" si="83"/>
        <v>11.846433042685742</v>
      </c>
      <c r="L1050" s="2">
        <v>0.0126957465074733</v>
      </c>
      <c r="M1050">
        <f t="shared" si="84"/>
        <v>0.04428926161149456</v>
      </c>
    </row>
    <row r="1051" spans="1:13" ht="12.75">
      <c r="A1051" s="3">
        <v>36409.72777777778</v>
      </c>
      <c r="B1051" s="1">
        <v>36409</v>
      </c>
      <c r="C1051" s="5">
        <v>7.466666666666667</v>
      </c>
      <c r="D1051">
        <v>-0.348833072820359</v>
      </c>
      <c r="E1051">
        <f t="shared" si="80"/>
        <v>0.035394571532400464</v>
      </c>
      <c r="F1051">
        <v>-0.440384904308432</v>
      </c>
      <c r="G1051">
        <f t="shared" si="81"/>
        <v>3.306423022602795</v>
      </c>
      <c r="H1051">
        <v>-0.550575030625925</v>
      </c>
      <c r="I1051">
        <f t="shared" si="82"/>
        <v>9.262205902793351</v>
      </c>
      <c r="J1051">
        <v>-0.643404447115385</v>
      </c>
      <c r="K1051">
        <f t="shared" si="83"/>
        <v>12.061997131620734</v>
      </c>
      <c r="L1051">
        <v>0.013255282971986</v>
      </c>
      <c r="M1051">
        <f t="shared" si="84"/>
        <v>0.0463551152740853</v>
      </c>
    </row>
    <row r="1052" spans="1:13" ht="12.75">
      <c r="A1052" s="3">
        <v>36409.728472222225</v>
      </c>
      <c r="B1052" s="1">
        <v>36409</v>
      </c>
      <c r="C1052" s="5">
        <v>7.4833333333333405</v>
      </c>
      <c r="D1052">
        <v>-0.349200624408144</v>
      </c>
      <c r="E1052">
        <f t="shared" si="80"/>
        <v>0.035431972607750245</v>
      </c>
      <c r="F1052">
        <v>-0.452039314038826</v>
      </c>
      <c r="G1052">
        <f t="shared" si="81"/>
        <v>3.393984327864959</v>
      </c>
      <c r="H1052">
        <v>-0.560401685310133</v>
      </c>
      <c r="I1052">
        <f t="shared" si="82"/>
        <v>9.42763779983389</v>
      </c>
      <c r="J1052">
        <v>-0.652269767992424</v>
      </c>
      <c r="K1052">
        <f t="shared" si="83"/>
        <v>12.228325853516399</v>
      </c>
      <c r="L1052" s="2">
        <v>0.0141171542080966</v>
      </c>
      <c r="M1052">
        <f t="shared" si="84"/>
        <v>0.04953721324754145</v>
      </c>
    </row>
    <row r="1053" spans="1:13" ht="12.75">
      <c r="A1053" s="3">
        <v>36409.729166666664</v>
      </c>
      <c r="B1053" s="1">
        <v>36409</v>
      </c>
      <c r="C1053" s="5">
        <v>7.5</v>
      </c>
      <c r="D1053">
        <v>-0.364077448131082</v>
      </c>
      <c r="E1053">
        <f t="shared" si="80"/>
        <v>0.036945798757652866</v>
      </c>
      <c r="F1053">
        <v>-0.464364240269461</v>
      </c>
      <c r="G1053">
        <f t="shared" si="81"/>
        <v>3.48658332283592</v>
      </c>
      <c r="H1053">
        <v>-0.572644079516748</v>
      </c>
      <c r="I1053">
        <f t="shared" si="82"/>
        <v>9.633738712403165</v>
      </c>
      <c r="J1053">
        <v>-0.668974550898204</v>
      </c>
      <c r="K1053">
        <f t="shared" si="83"/>
        <v>12.541736414600452</v>
      </c>
      <c r="L1053" s="2">
        <v>0.0148287790264198</v>
      </c>
      <c r="M1053">
        <f t="shared" si="84"/>
        <v>0.05216458935358982</v>
      </c>
    </row>
    <row r="1054" spans="1:13" ht="12.75">
      <c r="A1054" s="3">
        <v>36409.72987268519</v>
      </c>
      <c r="B1054" s="1">
        <v>36409</v>
      </c>
      <c r="C1054" s="5">
        <v>7.516666666666667</v>
      </c>
      <c r="D1054">
        <v>-0.289515207505085</v>
      </c>
      <c r="E1054">
        <f t="shared" si="80"/>
        <v>0.029358542784395005</v>
      </c>
      <c r="F1054">
        <v>-0.469293537929919</v>
      </c>
      <c r="G1054">
        <f t="shared" si="81"/>
        <v>3.5236178657394364</v>
      </c>
      <c r="H1054">
        <v>-0.566834218403291</v>
      </c>
      <c r="I1054">
        <f t="shared" si="82"/>
        <v>9.535929602749006</v>
      </c>
      <c r="J1054">
        <v>-0.633147651627219</v>
      </c>
      <c r="K1054">
        <f t="shared" si="83"/>
        <v>11.869561944225497</v>
      </c>
      <c r="L1054" s="2">
        <v>0.0155544845310189</v>
      </c>
      <c r="M1054">
        <f t="shared" si="84"/>
        <v>0.05484395248668599</v>
      </c>
    </row>
    <row r="1055" spans="1:13" ht="12.75">
      <c r="A1055" s="3">
        <v>36409.73055555556</v>
      </c>
      <c r="B1055" s="1">
        <v>36409</v>
      </c>
      <c r="C1055" s="5">
        <v>7.53333333333334</v>
      </c>
      <c r="D1055">
        <v>-0.3316914377037</v>
      </c>
      <c r="E1055">
        <f t="shared" si="80"/>
        <v>0.033650284178126245</v>
      </c>
      <c r="F1055">
        <v>-0.484759558929256</v>
      </c>
      <c r="G1055">
        <f t="shared" si="81"/>
        <v>3.6398163706180013</v>
      </c>
      <c r="H1055">
        <v>-0.585614537900211</v>
      </c>
      <c r="I1055">
        <f t="shared" si="82"/>
        <v>9.85209659764665</v>
      </c>
      <c r="J1055">
        <v>-0.667851921970859</v>
      </c>
      <c r="K1055">
        <f t="shared" si="83"/>
        <v>12.520673958177467</v>
      </c>
      <c r="L1055" s="2">
        <v>0.0163945976210518</v>
      </c>
      <c r="M1055">
        <f t="shared" si="84"/>
        <v>0.057945717633567664</v>
      </c>
    </row>
    <row r="1056" spans="1:13" ht="12.75">
      <c r="A1056" s="3">
        <v>36409.73125</v>
      </c>
      <c r="B1056" s="1">
        <v>36409</v>
      </c>
      <c r="C1056" s="5">
        <v>7.55</v>
      </c>
      <c r="D1056">
        <v>-0.384016269590797</v>
      </c>
      <c r="E1056">
        <f t="shared" si="80"/>
        <v>0.03897472038004304</v>
      </c>
      <c r="F1056">
        <v>-0.501844824814215</v>
      </c>
      <c r="G1056">
        <f t="shared" si="81"/>
        <v>3.768180501985087</v>
      </c>
      <c r="H1056">
        <v>-0.60728305723609</v>
      </c>
      <c r="I1056">
        <f t="shared" si="82"/>
        <v>10.216886485456062</v>
      </c>
      <c r="J1056">
        <v>-0.708752143673781</v>
      </c>
      <c r="K1056">
        <f t="shared" si="83"/>
        <v>13.288032714329852</v>
      </c>
      <c r="L1056" s="2">
        <v>0.0173070954113472</v>
      </c>
      <c r="M1056">
        <f t="shared" si="84"/>
        <v>0.06131473291987152</v>
      </c>
    </row>
    <row r="1057" spans="1:13" ht="12.75">
      <c r="A1057" s="3">
        <v>36409.731944444444</v>
      </c>
      <c r="B1057" s="1">
        <v>36409</v>
      </c>
      <c r="C1057" s="5">
        <v>7.566666666666666</v>
      </c>
      <c r="D1057">
        <v>-0.390847110183987</v>
      </c>
      <c r="E1057">
        <f t="shared" si="80"/>
        <v>0.03966980861314776</v>
      </c>
      <c r="F1057">
        <v>-0.515149359166975</v>
      </c>
      <c r="G1057">
        <f t="shared" si="81"/>
        <v>3.8681394377684075</v>
      </c>
      <c r="H1057">
        <v>-0.621161827674279</v>
      </c>
      <c r="I1057">
        <f t="shared" si="82"/>
        <v>10.450535819432305</v>
      </c>
      <c r="J1057">
        <v>-0.723089635724852</v>
      </c>
      <c r="K1057">
        <f t="shared" si="83"/>
        <v>13.557028812849007</v>
      </c>
      <c r="L1057" s="2">
        <v>0.0183786019771057</v>
      </c>
      <c r="M1057">
        <f t="shared" si="84"/>
        <v>0.06527082140338085</v>
      </c>
    </row>
    <row r="1058" spans="1:13" ht="12.75">
      <c r="A1058" s="3">
        <v>36409.73263888889</v>
      </c>
      <c r="B1058" s="1">
        <v>36409</v>
      </c>
      <c r="C1058" s="5">
        <v>7.583333333333334</v>
      </c>
      <c r="D1058">
        <v>-0.396593466572378</v>
      </c>
      <c r="E1058">
        <f t="shared" si="80"/>
        <v>0.040254542608079334</v>
      </c>
      <c r="F1058">
        <v>-0.528119843581627</v>
      </c>
      <c r="G1058">
        <f t="shared" si="81"/>
        <v>3.9655886069243205</v>
      </c>
      <c r="H1058">
        <v>-0.634246475395115</v>
      </c>
      <c r="I1058">
        <f t="shared" si="82"/>
        <v>10.670816084092847</v>
      </c>
      <c r="J1058">
        <v>-0.735634990122126</v>
      </c>
      <c r="K1058">
        <f t="shared" si="83"/>
        <v>13.792401315612121</v>
      </c>
      <c r="L1058" s="2">
        <v>0.0193142068797144</v>
      </c>
      <c r="M1058">
        <f t="shared" si="84"/>
        <v>0.06872515000817575</v>
      </c>
    </row>
    <row r="1059" spans="1:13" ht="12.75">
      <c r="A1059" s="3">
        <v>36409.73333333333</v>
      </c>
      <c r="B1059" s="1">
        <v>36409</v>
      </c>
      <c r="C1059" s="5">
        <v>7.6</v>
      </c>
      <c r="D1059">
        <v>-0.40509103358477</v>
      </c>
      <c r="E1059">
        <f t="shared" si="80"/>
        <v>0.04111923250381794</v>
      </c>
      <c r="F1059">
        <v>-0.540921441439925</v>
      </c>
      <c r="G1059">
        <f t="shared" si="81"/>
        <v>4.061768906385613</v>
      </c>
      <c r="H1059">
        <v>-0.645962419181035</v>
      </c>
      <c r="I1059">
        <f t="shared" si="82"/>
        <v>10.86805419496692</v>
      </c>
      <c r="J1059">
        <v>-0.749666060524425</v>
      </c>
      <c r="K1059">
        <f t="shared" si="83"/>
        <v>14.055648415092403</v>
      </c>
      <c r="L1059">
        <v>0.020274403451503</v>
      </c>
      <c r="M1059">
        <f t="shared" si="84"/>
        <v>0.07227027303490124</v>
      </c>
    </row>
    <row r="1060" spans="1:13" ht="12.75">
      <c r="A1060" s="3">
        <v>36409.73402777778</v>
      </c>
      <c r="B1060" s="1">
        <v>36409</v>
      </c>
      <c r="C1060" s="5">
        <v>7.616666666666667</v>
      </c>
      <c r="D1060">
        <v>-0.410934359009503</v>
      </c>
      <c r="E1060">
        <f t="shared" si="80"/>
        <v>0.04171383381086392</v>
      </c>
      <c r="F1060">
        <v>-0.55373610111705</v>
      </c>
      <c r="G1060">
        <f t="shared" si="81"/>
        <v>4.158047341225019</v>
      </c>
      <c r="H1060">
        <v>-0.657437865497076</v>
      </c>
      <c r="I1060">
        <f t="shared" si="82"/>
        <v>11.0612435268868</v>
      </c>
      <c r="J1060">
        <v>-0.762389779788012</v>
      </c>
      <c r="K1060">
        <f t="shared" si="83"/>
        <v>14.294367350619364</v>
      </c>
      <c r="L1060" s="2">
        <v>0.0213183018199185</v>
      </c>
      <c r="M1060">
        <f t="shared" si="84"/>
        <v>0.07612442983170944</v>
      </c>
    </row>
    <row r="1061" spans="1:13" ht="12.75">
      <c r="A1061" s="3">
        <v>36409.73473379629</v>
      </c>
      <c r="B1061" s="1">
        <v>36409</v>
      </c>
      <c r="C1061" s="5">
        <v>7.633333333333333</v>
      </c>
      <c r="D1061">
        <v>-0.41821271523662</v>
      </c>
      <c r="E1061">
        <f t="shared" si="80"/>
        <v>0.04245446004870311</v>
      </c>
      <c r="F1061">
        <v>-0.566610577462734</v>
      </c>
      <c r="G1061">
        <f t="shared" si="81"/>
        <v>4.254775187548716</v>
      </c>
      <c r="H1061">
        <v>-0.668931281429598</v>
      </c>
      <c r="I1061">
        <f t="shared" si="82"/>
        <v>11.25473537760266</v>
      </c>
      <c r="J1061">
        <v>-0.775356950431035</v>
      </c>
      <c r="K1061">
        <f t="shared" si="83"/>
        <v>14.537653854240808</v>
      </c>
      <c r="L1061" s="2">
        <v>0.0223912863895811</v>
      </c>
      <c r="M1061">
        <f t="shared" si="84"/>
        <v>0.08008597522459332</v>
      </c>
    </row>
    <row r="1062" spans="1:13" ht="12.75">
      <c r="A1062" s="3">
        <v>36409.73541666667</v>
      </c>
      <c r="B1062" s="1">
        <v>36409</v>
      </c>
      <c r="C1062" s="5">
        <v>7.65</v>
      </c>
      <c r="D1062">
        <v>-0.420598137308155</v>
      </c>
      <c r="E1062">
        <f t="shared" si="80"/>
        <v>0.04269719427596135</v>
      </c>
      <c r="F1062">
        <v>-0.579424976597171</v>
      </c>
      <c r="G1062">
        <f t="shared" si="81"/>
        <v>4.351051664892344</v>
      </c>
      <c r="H1062">
        <v>-0.679563262758876</v>
      </c>
      <c r="I1062">
        <f t="shared" si="82"/>
        <v>11.43372496227064</v>
      </c>
      <c r="J1062">
        <v>-0.78577165772929</v>
      </c>
      <c r="K1062">
        <f t="shared" si="83"/>
        <v>14.73305173976154</v>
      </c>
      <c r="L1062" s="2">
        <v>0.0235844787055924</v>
      </c>
      <c r="M1062">
        <f t="shared" si="84"/>
        <v>0.08449133729220012</v>
      </c>
    </row>
    <row r="1063" spans="1:13" ht="12.75">
      <c r="A1063" s="3">
        <v>36409.736122685186</v>
      </c>
      <c r="B1063" s="1">
        <v>36409</v>
      </c>
      <c r="C1063" s="5">
        <v>7.666666666666667</v>
      </c>
      <c r="D1063">
        <v>-0.431211594252559</v>
      </c>
      <c r="E1063">
        <f t="shared" si="80"/>
        <v>0.04377719152285562</v>
      </c>
      <c r="F1063">
        <v>-0.59357314081917</v>
      </c>
      <c r="G1063">
        <f t="shared" si="81"/>
        <v>4.457348916748084</v>
      </c>
      <c r="H1063">
        <v>-0.69283111750731</v>
      </c>
      <c r="I1063">
        <f t="shared" si="82"/>
        <v>11.657089520325083</v>
      </c>
      <c r="J1063">
        <v>-0.80203764619883</v>
      </c>
      <c r="K1063">
        <f t="shared" si="83"/>
        <v>15.038229759827956</v>
      </c>
      <c r="L1063" s="2">
        <v>0.0248329541836566</v>
      </c>
      <c r="M1063">
        <f t="shared" si="84"/>
        <v>0.08910080924370169</v>
      </c>
    </row>
    <row r="1064" spans="1:13" ht="12.75">
      <c r="A1064" s="3">
        <v>36409.736805555556</v>
      </c>
      <c r="B1064" s="1">
        <v>36409</v>
      </c>
      <c r="C1064" s="5">
        <v>7.683333333333334</v>
      </c>
      <c r="D1064">
        <v>-0.437060144847025</v>
      </c>
      <c r="E1064">
        <f t="shared" si="80"/>
        <v>0.04437232452932393</v>
      </c>
      <c r="F1064">
        <v>-0.607097876999907</v>
      </c>
      <c r="G1064">
        <f t="shared" si="81"/>
        <v>4.558962261456853</v>
      </c>
      <c r="H1064">
        <v>-0.704762350299401</v>
      </c>
      <c r="I1064">
        <f t="shared" si="82"/>
        <v>11.857952025242442</v>
      </c>
      <c r="J1064">
        <v>-0.815488164296407</v>
      </c>
      <c r="K1064">
        <f t="shared" si="83"/>
        <v>15.290584695992628</v>
      </c>
      <c r="L1064" s="2">
        <v>0.0257729627415092</v>
      </c>
      <c r="M1064">
        <f t="shared" si="84"/>
        <v>0.09257139649809563</v>
      </c>
    </row>
    <row r="1065" spans="1:13" ht="12.75">
      <c r="A1065" s="3">
        <v>36409.7375</v>
      </c>
      <c r="B1065" s="1">
        <v>36409</v>
      </c>
      <c r="C1065" s="5">
        <v>7.7</v>
      </c>
      <c r="D1065">
        <v>-0.444880894252232</v>
      </c>
      <c r="E1065">
        <f t="shared" si="80"/>
        <v>0.04516814325931151</v>
      </c>
      <c r="F1065">
        <v>-0.622058977399554</v>
      </c>
      <c r="G1065">
        <f t="shared" si="81"/>
        <v>4.671367223137145</v>
      </c>
      <c r="H1065">
        <v>-0.716824776785714</v>
      </c>
      <c r="I1065">
        <f t="shared" si="82"/>
        <v>12.061023178210673</v>
      </c>
      <c r="J1065">
        <v>-0.829659598214286</v>
      </c>
      <c r="K1065">
        <f t="shared" si="83"/>
        <v>15.556465257303678</v>
      </c>
      <c r="L1065" s="2">
        <v>0.0273281097412109</v>
      </c>
      <c r="M1065">
        <f t="shared" si="84"/>
        <v>0.09831312439066238</v>
      </c>
    </row>
    <row r="1066" spans="1:13" ht="12.75">
      <c r="A1066" s="3">
        <v>36409.73820601852</v>
      </c>
      <c r="B1066" s="1">
        <v>36409</v>
      </c>
      <c r="C1066" s="5">
        <v>7.716666666666667</v>
      </c>
      <c r="D1066">
        <v>-0.453955681769403</v>
      </c>
      <c r="E1066">
        <f t="shared" si="80"/>
        <v>0.04609156958364993</v>
      </c>
      <c r="F1066">
        <v>-0.638052133413462</v>
      </c>
      <c r="G1066">
        <f t="shared" si="81"/>
        <v>4.791526171400917</v>
      </c>
      <c r="H1066">
        <v>-0.729618282108517</v>
      </c>
      <c r="I1066">
        <f t="shared" si="82"/>
        <v>12.27640205569894</v>
      </c>
      <c r="J1066">
        <v>-0.844552176339286</v>
      </c>
      <c r="K1066">
        <f t="shared" si="83"/>
        <v>15.835875728692047</v>
      </c>
      <c r="L1066" s="2">
        <v>0.0286675547505473</v>
      </c>
      <c r="M1066">
        <f t="shared" si="84"/>
        <v>0.10325846317351782</v>
      </c>
    </row>
    <row r="1067" spans="1:13" ht="12.75">
      <c r="A1067" s="3">
        <v>36409.738900462966</v>
      </c>
      <c r="B1067" s="1">
        <v>36409</v>
      </c>
      <c r="C1067" s="5">
        <v>7.73333333333334</v>
      </c>
      <c r="D1067">
        <v>-0.467282289958132</v>
      </c>
      <c r="E1067">
        <f t="shared" si="80"/>
        <v>0.04744764990975466</v>
      </c>
      <c r="F1067">
        <v>-0.652867101174033</v>
      </c>
      <c r="G1067">
        <f t="shared" si="81"/>
        <v>4.9028332169348845</v>
      </c>
      <c r="H1067">
        <v>-0.743967973066298</v>
      </c>
      <c r="I1067">
        <f t="shared" si="82"/>
        <v>12.517979344550472</v>
      </c>
      <c r="J1067">
        <v>-0.86394757855663</v>
      </c>
      <c r="K1067">
        <f t="shared" si="83"/>
        <v>16.19976695228199</v>
      </c>
      <c r="L1067" s="2">
        <v>0.0300498561964509</v>
      </c>
      <c r="M1067">
        <f t="shared" si="84"/>
        <v>0.10836203136958059</v>
      </c>
    </row>
    <row r="1068" spans="1:13" ht="12.75">
      <c r="A1068" s="3">
        <v>36409.739583333336</v>
      </c>
      <c r="B1068" s="1">
        <v>36409</v>
      </c>
      <c r="C1068" s="5">
        <v>7.75</v>
      </c>
      <c r="D1068">
        <v>-0.466172293330846</v>
      </c>
      <c r="E1068">
        <f t="shared" si="80"/>
        <v>0.04733469959509184</v>
      </c>
      <c r="F1068">
        <v>-0.665132329705056</v>
      </c>
      <c r="G1068">
        <f t="shared" si="81"/>
        <v>4.994983694252863</v>
      </c>
      <c r="H1068">
        <v>-0.753050386235955</v>
      </c>
      <c r="I1068">
        <f t="shared" si="82"/>
        <v>12.670881923164226</v>
      </c>
      <c r="J1068">
        <v>-0.871294000175562</v>
      </c>
      <c r="K1068">
        <f t="shared" si="83"/>
        <v>16.33759850235576</v>
      </c>
      <c r="L1068" s="2">
        <v>0.0314321946562006</v>
      </c>
      <c r="M1068">
        <f t="shared" si="84"/>
        <v>0.1134657362237423</v>
      </c>
    </row>
    <row r="1069" spans="1:13" ht="12.75">
      <c r="A1069" s="3">
        <v>36409.740277777775</v>
      </c>
      <c r="B1069" s="1">
        <v>36409</v>
      </c>
      <c r="C1069" s="5">
        <v>7.766666666666667</v>
      </c>
      <c r="D1069">
        <v>-0.474041134285527</v>
      </c>
      <c r="E1069">
        <f t="shared" si="80"/>
        <v>0.048135411993683624</v>
      </c>
      <c r="F1069">
        <v>-0.680088490747207</v>
      </c>
      <c r="G1069">
        <f t="shared" si="81"/>
        <v>5.107351545809219</v>
      </c>
      <c r="H1069">
        <v>-0.766137831703911</v>
      </c>
      <c r="I1069">
        <f t="shared" si="82"/>
        <v>12.89120928794463</v>
      </c>
      <c r="J1069">
        <v>-0.886053159916201</v>
      </c>
      <c r="K1069">
        <f t="shared" si="83"/>
        <v>16.61450581456287</v>
      </c>
      <c r="L1069" s="2">
        <v>0.0329841315413321</v>
      </c>
      <c r="M1069">
        <f t="shared" si="84"/>
        <v>0.11919561211494221</v>
      </c>
    </row>
    <row r="1070" spans="1:13" ht="12.75">
      <c r="A1070" s="3">
        <v>36409.74097222222</v>
      </c>
      <c r="B1070" s="1">
        <v>36409</v>
      </c>
      <c r="C1070" s="5">
        <v>7.78333333333334</v>
      </c>
      <c r="D1070">
        <v>-0.485661393505032</v>
      </c>
      <c r="E1070">
        <f t="shared" si="80"/>
        <v>0.04931785877148678</v>
      </c>
      <c r="F1070">
        <v>-0.696642169844633</v>
      </c>
      <c r="G1070">
        <f t="shared" si="81"/>
        <v>5.2317217869619315</v>
      </c>
      <c r="H1070">
        <v>-0.781677590925141</v>
      </c>
      <c r="I1070">
        <f t="shared" si="82"/>
        <v>13.152821396046145</v>
      </c>
      <c r="J1070">
        <v>-0.905458267125706</v>
      </c>
      <c r="K1070">
        <f t="shared" si="83"/>
        <v>16.978579120557338</v>
      </c>
      <c r="L1070" s="2">
        <v>0.0346745744263385</v>
      </c>
      <c r="M1070">
        <f t="shared" si="84"/>
        <v>0.1254368633056618</v>
      </c>
    </row>
    <row r="1071" spans="1:13" ht="12.75">
      <c r="A1071" s="3">
        <v>36409.74166666667</v>
      </c>
      <c r="B1071" s="1">
        <v>36409</v>
      </c>
      <c r="C1071" s="5">
        <v>7.8</v>
      </c>
      <c r="D1071">
        <v>-0.492551986780544</v>
      </c>
      <c r="E1071">
        <f t="shared" si="80"/>
        <v>0.050019027279165594</v>
      </c>
      <c r="F1071">
        <v>-0.711111295021186</v>
      </c>
      <c r="G1071">
        <f t="shared" si="81"/>
        <v>5.34043046597435</v>
      </c>
      <c r="H1071">
        <v>-0.794408765889831</v>
      </c>
      <c r="I1071">
        <f t="shared" si="82"/>
        <v>13.367150940906246</v>
      </c>
      <c r="J1071">
        <v>-0.919803253001412</v>
      </c>
      <c r="K1071">
        <f t="shared" si="83"/>
        <v>17.247715816161577</v>
      </c>
      <c r="L1071" s="2">
        <v>0.0362713592874128</v>
      </c>
      <c r="M1071">
        <f t="shared" si="84"/>
        <v>0.1313323215337375</v>
      </c>
    </row>
    <row r="1072" spans="1:13" ht="12.75">
      <c r="A1072" s="3">
        <v>36409.74236111111</v>
      </c>
      <c r="B1072" s="1">
        <v>36409</v>
      </c>
      <c r="C1072" s="5">
        <v>7.816666666666666</v>
      </c>
      <c r="D1072">
        <v>-0.500309831005032</v>
      </c>
      <c r="E1072">
        <f t="shared" si="80"/>
        <v>0.05080844494469814</v>
      </c>
      <c r="F1072">
        <v>-0.726118357168079</v>
      </c>
      <c r="G1072">
        <f t="shared" si="81"/>
        <v>5.453180745064456</v>
      </c>
      <c r="H1072">
        <v>-0.807746844103107</v>
      </c>
      <c r="I1072">
        <f t="shared" si="82"/>
        <v>13.59169771217352</v>
      </c>
      <c r="J1072">
        <v>-0.935279285840395</v>
      </c>
      <c r="K1072">
        <f t="shared" si="83"/>
        <v>17.53807290507308</v>
      </c>
      <c r="L1072" s="2">
        <v>0.0379539209570588</v>
      </c>
      <c r="M1072">
        <f t="shared" si="84"/>
        <v>0.13754447464300834</v>
      </c>
    </row>
    <row r="1073" spans="1:13" ht="12.75">
      <c r="A1073" s="3">
        <v>36409.743055555555</v>
      </c>
      <c r="B1073" s="1">
        <v>36409</v>
      </c>
      <c r="C1073" s="5">
        <v>7.833333333333333</v>
      </c>
      <c r="D1073">
        <v>-0.507112533327133</v>
      </c>
      <c r="E1073">
        <f t="shared" si="80"/>
        <v>0.051500669901919455</v>
      </c>
      <c r="F1073">
        <v>-0.741141183035714</v>
      </c>
      <c r="G1073">
        <f t="shared" si="81"/>
        <v>5.566049459321668</v>
      </c>
      <c r="H1073">
        <v>-0.820906704695767</v>
      </c>
      <c r="I1073">
        <f t="shared" si="82"/>
        <v>13.813244186797425</v>
      </c>
      <c r="J1073">
        <v>-0.950456245866402</v>
      </c>
      <c r="K1073">
        <f t="shared" si="83"/>
        <v>17.822818871789906</v>
      </c>
      <c r="L1073" s="2">
        <v>0.0399075361786696</v>
      </c>
      <c r="M1073">
        <f t="shared" si="84"/>
        <v>0.14475737928251653</v>
      </c>
    </row>
    <row r="1074" spans="1:13" ht="12.75">
      <c r="A1074" s="3">
        <v>36409.74375</v>
      </c>
      <c r="B1074" s="1">
        <v>36409</v>
      </c>
      <c r="C1074" s="5">
        <v>7.85</v>
      </c>
      <c r="D1074">
        <v>-0.532941061352927</v>
      </c>
      <c r="E1074">
        <f t="shared" si="80"/>
        <v>0.054128912453362266</v>
      </c>
      <c r="F1074">
        <v>-0.762984664351852</v>
      </c>
      <c r="G1074">
        <f t="shared" si="81"/>
        <v>5.730162767481984</v>
      </c>
      <c r="H1074">
        <v>-0.845734126984127</v>
      </c>
      <c r="I1074">
        <f t="shared" si="82"/>
        <v>14.231214258992036</v>
      </c>
      <c r="J1074">
        <v>-0.989208726025132</v>
      </c>
      <c r="K1074">
        <f t="shared" si="83"/>
        <v>18.549882289402102</v>
      </c>
      <c r="L1074" s="2">
        <v>0.0421320193659061</v>
      </c>
      <c r="M1074">
        <f t="shared" si="84"/>
        <v>0.15297035025256084</v>
      </c>
    </row>
    <row r="1075" spans="1:13" ht="12.75">
      <c r="A1075" s="3">
        <v>36409.74444444444</v>
      </c>
      <c r="B1075" s="1">
        <v>36409</v>
      </c>
      <c r="C1075" s="5">
        <v>7.866666666666667</v>
      </c>
      <c r="D1075">
        <v>-0.535117826313552</v>
      </c>
      <c r="E1075">
        <f t="shared" si="80"/>
        <v>0.05435041428607573</v>
      </c>
      <c r="F1075">
        <v>-0.776822579339378</v>
      </c>
      <c r="G1075">
        <f t="shared" si="81"/>
        <v>5.834129070919444</v>
      </c>
      <c r="H1075">
        <v>-0.857173939443005</v>
      </c>
      <c r="I1075">
        <f t="shared" si="82"/>
        <v>14.423803694326685</v>
      </c>
      <c r="J1075">
        <v>-1.0016090511658</v>
      </c>
      <c r="K1075">
        <f t="shared" si="83"/>
        <v>18.782533792979365</v>
      </c>
      <c r="L1075" s="2">
        <v>0.0440607416815091</v>
      </c>
      <c r="M1075">
        <f t="shared" si="84"/>
        <v>0.1600913482795241</v>
      </c>
    </row>
    <row r="1076" spans="1:13" ht="12.75">
      <c r="A1076" s="3">
        <v>36409.745150462964</v>
      </c>
      <c r="B1076" s="1">
        <v>36409</v>
      </c>
      <c r="C1076" s="5">
        <v>7.883333333333333</v>
      </c>
      <c r="D1076">
        <v>-0.538925329844157</v>
      </c>
      <c r="E1076">
        <f t="shared" si="80"/>
        <v>0.05473785575327476</v>
      </c>
      <c r="F1076">
        <v>-0.791117350260417</v>
      </c>
      <c r="G1076">
        <f t="shared" si="81"/>
        <v>5.941527800604185</v>
      </c>
      <c r="H1076">
        <v>-0.868492126464844</v>
      </c>
      <c r="I1076">
        <f t="shared" si="82"/>
        <v>14.614345563381212</v>
      </c>
      <c r="J1076">
        <v>-1.01285298665365</v>
      </c>
      <c r="K1076">
        <f t="shared" si="83"/>
        <v>18.993489430650094</v>
      </c>
      <c r="L1076" s="2">
        <v>0.0460068384806315</v>
      </c>
      <c r="M1076">
        <f t="shared" si="84"/>
        <v>0.1672764942980672</v>
      </c>
    </row>
    <row r="1077" spans="1:13" ht="12.75">
      <c r="A1077" s="3">
        <v>36409.745833333334</v>
      </c>
      <c r="B1077" s="1">
        <v>36409</v>
      </c>
      <c r="C1077" s="5">
        <v>7.9</v>
      </c>
      <c r="D1077">
        <v>-0.550379651658079</v>
      </c>
      <c r="E1077">
        <f t="shared" si="80"/>
        <v>0.055903417180515405</v>
      </c>
      <c r="F1077">
        <v>-0.807586020611702</v>
      </c>
      <c r="G1077">
        <f t="shared" si="81"/>
        <v>6.06525935846508</v>
      </c>
      <c r="H1077">
        <v>-0.883516352227394</v>
      </c>
      <c r="I1077">
        <f t="shared" si="82"/>
        <v>14.867278657026835</v>
      </c>
      <c r="J1077">
        <v>-1.03135129238697</v>
      </c>
      <c r="K1077">
        <f t="shared" si="83"/>
        <v>19.34054957574053</v>
      </c>
      <c r="L1077" s="2">
        <v>0.0480059359936004</v>
      </c>
      <c r="M1077">
        <f t="shared" si="84"/>
        <v>0.17465732321801886</v>
      </c>
    </row>
    <row r="1078" spans="1:13" ht="12.75">
      <c r="A1078" s="3">
        <v>36409.74652777778</v>
      </c>
      <c r="B1078" s="1">
        <v>36409</v>
      </c>
      <c r="C1078" s="5">
        <v>7.916666666666667</v>
      </c>
      <c r="D1078">
        <v>-0.560016832853619</v>
      </c>
      <c r="E1078">
        <f t="shared" si="80"/>
        <v>0.056884071194897794</v>
      </c>
      <c r="F1078">
        <v>-0.82312654194079</v>
      </c>
      <c r="G1078">
        <f t="shared" si="81"/>
        <v>6.1820175953477845</v>
      </c>
      <c r="H1078">
        <v>-0.897370990953947</v>
      </c>
      <c r="I1078">
        <f t="shared" si="82"/>
        <v>15.100521733231432</v>
      </c>
      <c r="J1078">
        <v>-1.0476716694079</v>
      </c>
      <c r="K1078">
        <f t="shared" si="83"/>
        <v>19.646748018909946</v>
      </c>
      <c r="L1078" s="2">
        <v>0.0499725341796875</v>
      </c>
      <c r="M1078">
        <f t="shared" si="84"/>
        <v>0.181918162007338</v>
      </c>
    </row>
    <row r="1079" spans="1:13" ht="12.75">
      <c r="A1079" s="3">
        <v>36409.74722222222</v>
      </c>
      <c r="B1079" s="1">
        <v>36409</v>
      </c>
      <c r="C1079" s="5">
        <v>7.933333333333341</v>
      </c>
      <c r="D1079">
        <v>-0.569632279245477</v>
      </c>
      <c r="E1079">
        <f t="shared" si="80"/>
        <v>0.057862513533267226</v>
      </c>
      <c r="F1079">
        <v>-0.839059930098684</v>
      </c>
      <c r="G1079">
        <f t="shared" si="81"/>
        <v>6.301727498863141</v>
      </c>
      <c r="H1079">
        <v>-0.91162109375</v>
      </c>
      <c r="I1079">
        <f t="shared" si="82"/>
        <v>15.340422453703704</v>
      </c>
      <c r="J1079">
        <v>-1.06499280427632</v>
      </c>
      <c r="K1079">
        <f t="shared" si="83"/>
        <v>19.971722406685178</v>
      </c>
      <c r="L1079" s="2">
        <v>0.0521569502981086</v>
      </c>
      <c r="M1079">
        <f t="shared" si="84"/>
        <v>0.1899832021344235</v>
      </c>
    </row>
    <row r="1080" spans="1:13" ht="12.75">
      <c r="A1080" s="3">
        <v>36409.747928240744</v>
      </c>
      <c r="B1080" s="1">
        <v>36409</v>
      </c>
      <c r="C1080" s="5">
        <v>7.95</v>
      </c>
      <c r="D1080">
        <v>-0.578846556978076</v>
      </c>
      <c r="E1080">
        <f t="shared" si="80"/>
        <v>0.05880013401219827</v>
      </c>
      <c r="F1080">
        <v>-0.854773396596859</v>
      </c>
      <c r="G1080">
        <f t="shared" si="81"/>
        <v>6.41978509839864</v>
      </c>
      <c r="H1080">
        <v>-0.925535831151833</v>
      </c>
      <c r="I1080">
        <f t="shared" si="82"/>
        <v>15.574677292118402</v>
      </c>
      <c r="J1080">
        <v>-1.08177304892016</v>
      </c>
      <c r="K1080">
        <f t="shared" si="83"/>
        <v>20.286548760228143</v>
      </c>
      <c r="L1080" s="2">
        <v>0.0543468535258508</v>
      </c>
      <c r="M1080">
        <f t="shared" si="84"/>
        <v>0.19806850111076538</v>
      </c>
    </row>
    <row r="1081" spans="1:13" ht="12.75">
      <c r="A1081" s="3">
        <v>36409.748611111114</v>
      </c>
      <c r="B1081" s="1">
        <v>36409</v>
      </c>
      <c r="C1081" s="5">
        <v>7.966666666666667</v>
      </c>
      <c r="D1081">
        <v>-0.582782112978359</v>
      </c>
      <c r="E1081">
        <f t="shared" si="80"/>
        <v>0.059200605759299</v>
      </c>
      <c r="F1081">
        <v>-0.870158965574866</v>
      </c>
      <c r="G1081">
        <f t="shared" si="81"/>
        <v>6.535379155333329</v>
      </c>
      <c r="H1081">
        <v>-0.937578333890374</v>
      </c>
      <c r="I1081">
        <f t="shared" si="82"/>
        <v>15.777413028457476</v>
      </c>
      <c r="J1081">
        <v>-1.09393277907754</v>
      </c>
      <c r="K1081">
        <f t="shared" si="83"/>
        <v>20.51468628663302</v>
      </c>
      <c r="L1081" s="2">
        <v>0.0566517223011364</v>
      </c>
      <c r="M1081">
        <f t="shared" si="84"/>
        <v>0.2065782621419103</v>
      </c>
    </row>
    <row r="1082" spans="1:13" ht="12.75">
      <c r="A1082" s="3">
        <v>36409.74930555555</v>
      </c>
      <c r="B1082" s="1">
        <v>36409</v>
      </c>
      <c r="C1082" s="5">
        <v>7.9833333333333405</v>
      </c>
      <c r="D1082">
        <v>-0.598613029748351</v>
      </c>
      <c r="E1082">
        <f t="shared" si="80"/>
        <v>0.06081151788877423</v>
      </c>
      <c r="F1082">
        <v>-0.887984846105528</v>
      </c>
      <c r="G1082">
        <f t="shared" si="81"/>
        <v>6.669307634151225</v>
      </c>
      <c r="H1082">
        <v>-0.954332207914573</v>
      </c>
      <c r="I1082">
        <f t="shared" si="82"/>
        <v>16.059464779706616</v>
      </c>
      <c r="J1082">
        <v>-1.11564904601131</v>
      </c>
      <c r="K1082">
        <f t="shared" si="83"/>
        <v>20.922120938298498</v>
      </c>
      <c r="L1082" s="2">
        <v>0.0591228235906093</v>
      </c>
      <c r="M1082">
        <f t="shared" si="84"/>
        <v>0.21570176699505006</v>
      </c>
    </row>
    <row r="1083" spans="1:13" ht="12.75">
      <c r="A1083" s="3">
        <v>36409.75</v>
      </c>
      <c r="B1083" s="1">
        <v>36409</v>
      </c>
      <c r="C1083" s="5">
        <v>8</v>
      </c>
      <c r="D1083">
        <v>-0.602651742788462</v>
      </c>
      <c r="E1083">
        <f t="shared" si="80"/>
        <v>0.06122248662282235</v>
      </c>
      <c r="F1083">
        <v>-0.90154794546274</v>
      </c>
      <c r="G1083">
        <f t="shared" si="81"/>
        <v>6.771209207082945</v>
      </c>
      <c r="H1083">
        <v>-0.964613694411058</v>
      </c>
      <c r="I1083">
        <f t="shared" si="82"/>
        <v>16.23255377796394</v>
      </c>
      <c r="J1083">
        <v>-1.12524179311899</v>
      </c>
      <c r="K1083">
        <f t="shared" si="83"/>
        <v>21.102097431875986</v>
      </c>
      <c r="L1083" s="2">
        <v>0.0614665104792668</v>
      </c>
      <c r="M1083">
        <f t="shared" si="84"/>
        <v>0.22435484762513128</v>
      </c>
    </row>
    <row r="1084" spans="1:13" ht="12.75">
      <c r="A1084" s="3">
        <v>36409.75069444445</v>
      </c>
      <c r="B1084" s="1">
        <v>36409</v>
      </c>
      <c r="C1084" s="5">
        <v>8.016666666666671</v>
      </c>
      <c r="D1084">
        <v>-0.614788348858173</v>
      </c>
      <c r="E1084">
        <f t="shared" si="80"/>
        <v>0.062457475487486196</v>
      </c>
      <c r="F1084">
        <v>-0.91821523813101</v>
      </c>
      <c r="G1084">
        <f t="shared" si="81"/>
        <v>6.896433043809242</v>
      </c>
      <c r="H1084">
        <v>-0.979719895582933</v>
      </c>
      <c r="I1084">
        <f t="shared" si="82"/>
        <v>16.486866929005608</v>
      </c>
      <c r="J1084">
        <v>-1.14385751577524</v>
      </c>
      <c r="K1084">
        <f t="shared" si="83"/>
        <v>21.451360521111447</v>
      </c>
      <c r="L1084" s="2">
        <v>0.0638448275052584</v>
      </c>
      <c r="M1084">
        <f t="shared" si="84"/>
        <v>0.23313578550953812</v>
      </c>
    </row>
    <row r="1085" spans="1:13" ht="12.75">
      <c r="A1085" s="3">
        <v>36409.751388888886</v>
      </c>
      <c r="B1085" s="1">
        <v>36409</v>
      </c>
      <c r="C1085" s="5">
        <v>8.033333333333333</v>
      </c>
      <c r="D1085">
        <v>-0.612828181340144</v>
      </c>
      <c r="E1085">
        <f t="shared" si="80"/>
        <v>0.06225801403642344</v>
      </c>
      <c r="F1085">
        <v>-0.930938720703125</v>
      </c>
      <c r="G1085">
        <f t="shared" si="81"/>
        <v>6.9920264515636745</v>
      </c>
      <c r="H1085">
        <v>-0.987689678485577</v>
      </c>
      <c r="I1085">
        <f t="shared" si="82"/>
        <v>16.621038358343046</v>
      </c>
      <c r="J1085">
        <v>-1.14888117863582</v>
      </c>
      <c r="K1085">
        <f t="shared" si="83"/>
        <v>21.545613107613885</v>
      </c>
      <c r="L1085">
        <v>0.066076425405649</v>
      </c>
      <c r="M1085">
        <f t="shared" si="84"/>
        <v>0.2413750245731918</v>
      </c>
    </row>
    <row r="1086" spans="1:13" ht="12.75">
      <c r="A1086" s="3">
        <v>36409.75208333333</v>
      </c>
      <c r="B1086" s="1">
        <v>36409</v>
      </c>
      <c r="C1086" s="5">
        <v>8.05</v>
      </c>
      <c r="D1086">
        <v>-0.624065490430622</v>
      </c>
      <c r="E1086">
        <f t="shared" si="80"/>
        <v>0.06340149282413501</v>
      </c>
      <c r="F1086">
        <v>-0.947557659240431</v>
      </c>
      <c r="G1086">
        <f t="shared" si="81"/>
        <v>7.116886996547191</v>
      </c>
      <c r="H1086">
        <v>-1.00272876794258</v>
      </c>
      <c r="I1086">
        <f t="shared" si="82"/>
        <v>16.87422168253502</v>
      </c>
      <c r="J1086">
        <v>-1.16743607954546</v>
      </c>
      <c r="K1086">
        <f t="shared" si="83"/>
        <v>21.893735075899812</v>
      </c>
      <c r="L1086" s="2">
        <v>0.0687711432790072</v>
      </c>
      <c r="M1086">
        <f t="shared" si="84"/>
        <v>0.25132413985234336</v>
      </c>
    </row>
    <row r="1087" spans="1:13" ht="12.75">
      <c r="A1087" s="3">
        <v>36409.75277777778</v>
      </c>
      <c r="B1087" s="1">
        <v>36409</v>
      </c>
      <c r="C1087" s="5">
        <v>8.066666666666672</v>
      </c>
      <c r="D1087">
        <v>-0.629835635567633</v>
      </c>
      <c r="E1087">
        <f t="shared" si="80"/>
        <v>0.06398864749907228</v>
      </c>
      <c r="F1087">
        <v>-0.963411930102657</v>
      </c>
      <c r="G1087">
        <f t="shared" si="81"/>
        <v>7.236002480110121</v>
      </c>
      <c r="H1087">
        <v>-1.01535373263889</v>
      </c>
      <c r="I1087">
        <f t="shared" si="82"/>
        <v>17.086763175738888</v>
      </c>
      <c r="J1087">
        <v>-1.18102732487923</v>
      </c>
      <c r="K1087">
        <f t="shared" si="83"/>
        <v>22.148730297921766</v>
      </c>
      <c r="L1087" s="2">
        <v>0.0714612583031401</v>
      </c>
      <c r="M1087">
        <f t="shared" si="84"/>
        <v>0.2612562610416839</v>
      </c>
    </row>
    <row r="1088" spans="1:13" ht="12.75">
      <c r="A1088" s="3">
        <v>36409.75347222222</v>
      </c>
      <c r="B1088" s="1">
        <v>36409</v>
      </c>
      <c r="C1088" s="5">
        <v>8.083333333333334</v>
      </c>
      <c r="D1088">
        <v>-0.636605525362319</v>
      </c>
      <c r="E1088">
        <f t="shared" si="80"/>
        <v>0.06467753354047592</v>
      </c>
      <c r="F1088">
        <v>-0.979381321708937</v>
      </c>
      <c r="G1088">
        <f t="shared" si="81"/>
        <v>7.355982882862037</v>
      </c>
      <c r="H1088">
        <v>-1.02831559480676</v>
      </c>
      <c r="I1088">
        <f t="shared" si="82"/>
        <v>17.304976343548148</v>
      </c>
      <c r="J1088">
        <v>-1.19479119489734</v>
      </c>
      <c r="K1088">
        <f t="shared" si="83"/>
        <v>22.40696425698574</v>
      </c>
      <c r="L1088" s="2">
        <v>0.0742454344523702</v>
      </c>
      <c r="M1088">
        <f t="shared" si="84"/>
        <v>0.27153566347561453</v>
      </c>
    </row>
    <row r="1089" spans="1:13" ht="12.75">
      <c r="A1089" s="3">
        <v>36409.754166666666</v>
      </c>
      <c r="B1089" s="1">
        <v>36409</v>
      </c>
      <c r="C1089" s="5">
        <v>8.1</v>
      </c>
      <c r="D1089">
        <v>-0.646341463414634</v>
      </c>
      <c r="E1089">
        <f t="shared" si="80"/>
        <v>0.06566823679084124</v>
      </c>
      <c r="F1089">
        <v>-0.997094131097561</v>
      </c>
      <c r="G1089">
        <f t="shared" si="81"/>
        <v>7.4890618414542525</v>
      </c>
      <c r="H1089">
        <v>-1.04324266387195</v>
      </c>
      <c r="I1089">
        <f t="shared" si="82"/>
        <v>17.55627380255808</v>
      </c>
      <c r="J1089">
        <v>-1.21199742759146</v>
      </c>
      <c r="K1089">
        <f t="shared" si="83"/>
        <v>22.7297828816409</v>
      </c>
      <c r="L1089" s="2">
        <v>0.0771462045064787</v>
      </c>
      <c r="M1089">
        <f t="shared" si="84"/>
        <v>0.2822455399906912</v>
      </c>
    </row>
    <row r="1090" spans="1:13" ht="12.75">
      <c r="A1090" s="3">
        <v>36409.75486111111</v>
      </c>
      <c r="B1090" s="1">
        <v>36409</v>
      </c>
      <c r="C1090" s="5">
        <v>8.11666666666667</v>
      </c>
      <c r="D1090">
        <v>-0.657845846036585</v>
      </c>
      <c r="E1090">
        <f t="shared" si="80"/>
        <v>0.06683889227321696</v>
      </c>
      <c r="F1090">
        <v>-1.01618473704268</v>
      </c>
      <c r="G1090">
        <f t="shared" si="81"/>
        <v>7.632492389501729</v>
      </c>
      <c r="H1090">
        <v>-1.06022532393293</v>
      </c>
      <c r="I1090">
        <f t="shared" si="82"/>
        <v>17.842177170588048</v>
      </c>
      <c r="J1090">
        <v>-1.23231469131098</v>
      </c>
      <c r="K1090">
        <f t="shared" si="83"/>
        <v>23.11096981821726</v>
      </c>
      <c r="L1090" s="2">
        <v>0.0801443704744665</v>
      </c>
      <c r="M1090">
        <f t="shared" si="84"/>
        <v>0.2933150100589496</v>
      </c>
    </row>
    <row r="1091" spans="1:13" ht="12.75">
      <c r="A1091" s="3">
        <v>36409.75556712963</v>
      </c>
      <c r="B1091" s="1">
        <v>36409</v>
      </c>
      <c r="C1091" s="5">
        <v>8.133333333333333</v>
      </c>
      <c r="D1091">
        <v>-0.664226825420673</v>
      </c>
      <c r="E1091">
        <f t="shared" si="80"/>
        <v>0.06748820382207453</v>
      </c>
      <c r="F1091">
        <v>-1.0324214054988</v>
      </c>
      <c r="G1091">
        <f t="shared" si="81"/>
        <v>7.754480882785875</v>
      </c>
      <c r="H1091">
        <v>-1.07304499699519</v>
      </c>
      <c r="I1091">
        <f t="shared" si="82"/>
        <v>18.057996582410606</v>
      </c>
      <c r="J1091">
        <v>-1.24613835261418</v>
      </c>
      <c r="K1091">
        <f t="shared" si="83"/>
        <v>23.370325564993998</v>
      </c>
      <c r="L1091" s="2">
        <v>0.0831039135272686</v>
      </c>
      <c r="M1091">
        <f t="shared" si="84"/>
        <v>0.3042418812156862</v>
      </c>
    </row>
    <row r="1092" spans="1:13" ht="12.75">
      <c r="A1092" s="3">
        <v>36409.75625</v>
      </c>
      <c r="B1092" s="1">
        <v>36409</v>
      </c>
      <c r="C1092" s="5">
        <v>8.15</v>
      </c>
      <c r="D1092">
        <v>-0.481156392313128</v>
      </c>
      <c r="E1092">
        <f aca="true" t="shared" si="85" ref="E1092:E1155">(D1092+0.001)/-9.8273</f>
        <v>0.048859441791044136</v>
      </c>
      <c r="F1092">
        <v>-0.978844417399498</v>
      </c>
      <c r="G1092">
        <f aca="true" t="shared" si="86" ref="G1092:G1155">(F1092+0.0003)/-0.1331</f>
        <v>7.351949041318543</v>
      </c>
      <c r="H1092">
        <v>-0.9823899772299</v>
      </c>
      <c r="I1092">
        <f aca="true" t="shared" si="87" ref="I1092:I1155">(H1092+0.0004)/-0.0594</f>
        <v>16.531817798483164</v>
      </c>
      <c r="J1092">
        <v>-1.06212213410804</v>
      </c>
      <c r="K1092">
        <f aca="true" t="shared" si="88" ref="K1092:K1155">(J1092+0.0005)/-0.0533</f>
        <v>19.91786367932533</v>
      </c>
      <c r="L1092" s="2">
        <v>0.0823422532584799</v>
      </c>
      <c r="M1092">
        <f aca="true" t="shared" si="89" ref="M1092:M1155">(L1092-0.0007)/0.27085</f>
        <v>0.3014297701992981</v>
      </c>
    </row>
    <row r="1093" spans="1:13" ht="12.75">
      <c r="A1093" s="3">
        <v>36409.756944444445</v>
      </c>
      <c r="B1093" s="1">
        <v>36409</v>
      </c>
      <c r="C1093" s="5">
        <v>8.16666666666667</v>
      </c>
      <c r="D1093">
        <v>-0.319951878915919</v>
      </c>
      <c r="E1093">
        <f t="shared" si="85"/>
        <v>0.03245569779246782</v>
      </c>
      <c r="F1093">
        <v>-0.928604579207921</v>
      </c>
      <c r="G1093">
        <f t="shared" si="86"/>
        <v>6.974489701036222</v>
      </c>
      <c r="H1093">
        <v>-0.899501082920792</v>
      </c>
      <c r="I1093">
        <f t="shared" si="87"/>
        <v>15.136381867353402</v>
      </c>
      <c r="J1093">
        <v>-0.896419109684406</v>
      </c>
      <c r="K1093">
        <f t="shared" si="88"/>
        <v>16.808988924660525</v>
      </c>
      <c r="L1093" s="2">
        <v>0.0815484075262995</v>
      </c>
      <c r="M1093">
        <f t="shared" si="89"/>
        <v>0.29849882786154514</v>
      </c>
    </row>
    <row r="1094" spans="1:13" ht="12.75">
      <c r="A1094" s="3">
        <v>36409.75763888889</v>
      </c>
      <c r="B1094" s="1">
        <v>36409</v>
      </c>
      <c r="C1094" s="5">
        <v>8.183333333333334</v>
      </c>
      <c r="D1094">
        <v>-0.330136681571225</v>
      </c>
      <c r="E1094">
        <f t="shared" si="85"/>
        <v>0.033492076315084</v>
      </c>
      <c r="F1094">
        <v>-0.938479041085025</v>
      </c>
      <c r="G1094">
        <f t="shared" si="86"/>
        <v>7.048677994628288</v>
      </c>
      <c r="H1094">
        <v>-0.909206951935279</v>
      </c>
      <c r="I1094">
        <f t="shared" si="87"/>
        <v>15.299780335610759</v>
      </c>
      <c r="J1094">
        <v>-0.914114550285533</v>
      </c>
      <c r="K1094">
        <f t="shared" si="88"/>
        <v>17.140985934062535</v>
      </c>
      <c r="L1094" s="2">
        <v>0.0836638629739055</v>
      </c>
      <c r="M1094">
        <f t="shared" si="89"/>
        <v>0.3063092596415193</v>
      </c>
    </row>
    <row r="1095" spans="1:13" ht="12.75">
      <c r="A1095" s="3">
        <v>36409.75833333333</v>
      </c>
      <c r="B1095" s="1">
        <v>36409</v>
      </c>
      <c r="C1095" s="5">
        <v>8.2</v>
      </c>
      <c r="D1095">
        <v>-0.724060511825108</v>
      </c>
      <c r="E1095">
        <f t="shared" si="85"/>
        <v>0.0735767211568903</v>
      </c>
      <c r="F1095">
        <v>-1.09862072633045</v>
      </c>
      <c r="G1095">
        <f t="shared" si="86"/>
        <v>8.251846178290384</v>
      </c>
      <c r="H1095">
        <v>-1.1371393487005</v>
      </c>
      <c r="I1095">
        <f t="shared" si="87"/>
        <v>19.13702607239899</v>
      </c>
      <c r="J1095">
        <v>-1.33444606667698</v>
      </c>
      <c r="K1095">
        <f t="shared" si="88"/>
        <v>25.027130706885178</v>
      </c>
      <c r="L1095" s="2">
        <v>0.0947699216332766</v>
      </c>
      <c r="M1095">
        <f t="shared" si="89"/>
        <v>0.3473137221091992</v>
      </c>
    </row>
    <row r="1096" spans="1:13" ht="12.75">
      <c r="A1096" s="3">
        <v>36409.75902777778</v>
      </c>
      <c r="B1096" s="1">
        <v>36409</v>
      </c>
      <c r="C1096" s="5">
        <v>8.216666666666667</v>
      </c>
      <c r="D1096">
        <v>-0.720383216594828</v>
      </c>
      <c r="E1096">
        <f t="shared" si="85"/>
        <v>0.07320252934120541</v>
      </c>
      <c r="F1096">
        <v>-1.12143530634237</v>
      </c>
      <c r="G1096">
        <f t="shared" si="86"/>
        <v>8.423255494683472</v>
      </c>
      <c r="H1096">
        <v>-1.15302926801108</v>
      </c>
      <c r="I1096">
        <f t="shared" si="87"/>
        <v>19.404533131499665</v>
      </c>
      <c r="J1096">
        <v>-1.34366340825123</v>
      </c>
      <c r="K1096">
        <f t="shared" si="88"/>
        <v>25.200063944675986</v>
      </c>
      <c r="L1096">
        <v>0.098881463111915</v>
      </c>
      <c r="M1096">
        <f t="shared" si="89"/>
        <v>0.36249386417542917</v>
      </c>
    </row>
    <row r="1097" spans="1:13" ht="12.75">
      <c r="A1097" s="3">
        <v>36409.759733796294</v>
      </c>
      <c r="B1097" s="1">
        <v>36409</v>
      </c>
      <c r="C1097" s="5">
        <v>8.23333333333333</v>
      </c>
      <c r="D1097">
        <v>-0.690354282416186</v>
      </c>
      <c r="E1097">
        <f t="shared" si="85"/>
        <v>0.07014686459314218</v>
      </c>
      <c r="F1097">
        <v>-1.12589123179612</v>
      </c>
      <c r="G1097">
        <f t="shared" si="86"/>
        <v>8.456733522134636</v>
      </c>
      <c r="H1097">
        <v>-1.14417807569782</v>
      </c>
      <c r="I1097">
        <f t="shared" si="87"/>
        <v>19.255523159895958</v>
      </c>
      <c r="J1097">
        <v>-1.31592982023665</v>
      </c>
      <c r="K1097">
        <f t="shared" si="88"/>
        <v>24.679733963164168</v>
      </c>
      <c r="L1097">
        <v>0.102039818624848</v>
      </c>
      <c r="M1097">
        <f t="shared" si="89"/>
        <v>0.374154766936858</v>
      </c>
    </row>
    <row r="1098" spans="1:13" ht="12.75">
      <c r="A1098" s="3">
        <v>36409.760416666664</v>
      </c>
      <c r="B1098" s="1">
        <v>36409</v>
      </c>
      <c r="C1098" s="5">
        <v>8.25</v>
      </c>
      <c r="D1098">
        <v>-0.733035233220443</v>
      </c>
      <c r="E1098">
        <f t="shared" si="85"/>
        <v>0.07448996501790349</v>
      </c>
      <c r="F1098">
        <v>-1.15715440270936</v>
      </c>
      <c r="G1098">
        <f t="shared" si="86"/>
        <v>8.691618352436967</v>
      </c>
      <c r="H1098">
        <v>-1.17778007620074</v>
      </c>
      <c r="I1098">
        <f t="shared" si="87"/>
        <v>19.821213404052862</v>
      </c>
      <c r="J1098">
        <v>-1.36765653863916</v>
      </c>
      <c r="K1098">
        <f t="shared" si="88"/>
        <v>25.65021648478724</v>
      </c>
      <c r="L1098">
        <v>0.106484549386161</v>
      </c>
      <c r="M1098">
        <f t="shared" si="89"/>
        <v>0.39056507065224666</v>
      </c>
    </row>
    <row r="1099" spans="1:13" ht="12.75">
      <c r="A1099" s="3">
        <v>36409.76111111111</v>
      </c>
      <c r="B1099" s="1">
        <v>36409</v>
      </c>
      <c r="C1099" s="5">
        <v>8.266666666666671</v>
      </c>
      <c r="D1099">
        <v>-0.744207974137931</v>
      </c>
      <c r="E1099">
        <f t="shared" si="85"/>
        <v>0.07562687351947443</v>
      </c>
      <c r="F1099">
        <v>-1.17757562346059</v>
      </c>
      <c r="G1099">
        <f t="shared" si="86"/>
        <v>8.845046006465742</v>
      </c>
      <c r="H1099">
        <v>-1.19531490532636</v>
      </c>
      <c r="I1099">
        <f t="shared" si="87"/>
        <v>20.11641254758182</v>
      </c>
      <c r="J1099">
        <v>-1.38771696043719</v>
      </c>
      <c r="K1099">
        <f t="shared" si="88"/>
        <v>26.026584623587055</v>
      </c>
      <c r="L1099">
        <v>0.110347353178879</v>
      </c>
      <c r="M1099">
        <f t="shared" si="89"/>
        <v>0.4048268531618202</v>
      </c>
    </row>
    <row r="1100" spans="1:13" ht="12.75">
      <c r="A1100" s="3">
        <v>36409.76180555556</v>
      </c>
      <c r="B1100" s="1">
        <v>36409</v>
      </c>
      <c r="C1100" s="5">
        <v>8.283333333333333</v>
      </c>
      <c r="D1100">
        <v>-0.746829779864532</v>
      </c>
      <c r="E1100">
        <f t="shared" si="85"/>
        <v>0.07589366152091949</v>
      </c>
      <c r="F1100">
        <v>-1.19230824738301</v>
      </c>
      <c r="G1100">
        <f t="shared" si="86"/>
        <v>8.95573439055605</v>
      </c>
      <c r="H1100">
        <v>-1.20488810421798</v>
      </c>
      <c r="I1100">
        <f t="shared" si="87"/>
        <v>20.277577512087205</v>
      </c>
      <c r="J1100">
        <v>-1.3955342710899</v>
      </c>
      <c r="K1100">
        <f t="shared" si="88"/>
        <v>26.17325086472608</v>
      </c>
      <c r="L1100">
        <v>0.113945571072583</v>
      </c>
      <c r="M1100">
        <f t="shared" si="89"/>
        <v>0.418111763236415</v>
      </c>
    </row>
    <row r="1101" spans="1:13" ht="12.75">
      <c r="A1101" s="3">
        <v>36409.7625</v>
      </c>
      <c r="B1101" s="1">
        <v>36409</v>
      </c>
      <c r="C1101" s="5">
        <v>8.3</v>
      </c>
      <c r="D1101">
        <v>-0.761837264866505</v>
      </c>
      <c r="E1101">
        <f t="shared" si="85"/>
        <v>0.07742078341624914</v>
      </c>
      <c r="F1101">
        <v>-1.21207524271845</v>
      </c>
      <c r="G1101">
        <f t="shared" si="86"/>
        <v>9.104246752204734</v>
      </c>
      <c r="H1101">
        <v>-1.2218053132585</v>
      </c>
      <c r="I1101">
        <f t="shared" si="87"/>
        <v>20.56237901108586</v>
      </c>
      <c r="J1101">
        <v>-1.41673856568568</v>
      </c>
      <c r="K1101">
        <f t="shared" si="88"/>
        <v>26.571080031626266</v>
      </c>
      <c r="L1101">
        <v>0.117959328068113</v>
      </c>
      <c r="M1101">
        <f t="shared" si="89"/>
        <v>0.43293087712059447</v>
      </c>
    </row>
    <row r="1102" spans="1:13" ht="12.75">
      <c r="A1102" s="3">
        <v>36409.763194444444</v>
      </c>
      <c r="B1102" s="1">
        <v>36409</v>
      </c>
      <c r="C1102" s="5">
        <v>8.316666666666672</v>
      </c>
      <c r="D1102">
        <v>-0.7698486328125</v>
      </c>
      <c r="E1102">
        <f t="shared" si="85"/>
        <v>0.07823599898369848</v>
      </c>
      <c r="F1102">
        <v>-1.2256591796875</v>
      </c>
      <c r="G1102">
        <f t="shared" si="86"/>
        <v>9.206304881198347</v>
      </c>
      <c r="H1102">
        <v>-1.23170166015625</v>
      </c>
      <c r="I1102">
        <f t="shared" si="87"/>
        <v>20.728984177714647</v>
      </c>
      <c r="J1102">
        <v>-1.42803955078125</v>
      </c>
      <c r="K1102">
        <f t="shared" si="88"/>
        <v>26.783106018409946</v>
      </c>
      <c r="L1102">
        <v>0.121455383300781</v>
      </c>
      <c r="M1102">
        <f t="shared" si="89"/>
        <v>0.44583859442784196</v>
      </c>
    </row>
    <row r="1103" spans="1:13" ht="12.75">
      <c r="A1103" s="3">
        <v>36409.76388888889</v>
      </c>
      <c r="B1103" s="1">
        <v>36409</v>
      </c>
      <c r="C1103" s="5">
        <v>8.333333333333334</v>
      </c>
      <c r="D1103">
        <v>-0.776740013084975</v>
      </c>
      <c r="E1103">
        <f t="shared" si="85"/>
        <v>0.07893724757410225</v>
      </c>
      <c r="F1103">
        <v>-1.23662638546798</v>
      </c>
      <c r="G1103">
        <f t="shared" si="86"/>
        <v>9.288703121472427</v>
      </c>
      <c r="H1103">
        <v>-1.23876712592365</v>
      </c>
      <c r="I1103">
        <f t="shared" si="87"/>
        <v>20.84793141285606</v>
      </c>
      <c r="J1103">
        <v>-1.43596780711207</v>
      </c>
      <c r="K1103">
        <f t="shared" si="88"/>
        <v>26.931853791971296</v>
      </c>
      <c r="L1103">
        <v>0.124937160848984</v>
      </c>
      <c r="M1103">
        <f t="shared" si="89"/>
        <v>0.4586935973748717</v>
      </c>
    </row>
    <row r="1104" spans="1:13" ht="12.75">
      <c r="A1104" s="3">
        <v>36409.76459490741</v>
      </c>
      <c r="B1104" s="1">
        <v>36409</v>
      </c>
      <c r="C1104" s="5">
        <v>8.35</v>
      </c>
      <c r="D1104">
        <v>-0.639591979980469</v>
      </c>
      <c r="E1104">
        <f t="shared" si="85"/>
        <v>0.06498142724659561</v>
      </c>
      <c r="F1104">
        <v>-1.1826416015625</v>
      </c>
      <c r="G1104">
        <f t="shared" si="86"/>
        <v>8.883107449755824</v>
      </c>
      <c r="H1104">
        <v>-1.1577880859375</v>
      </c>
      <c r="I1104">
        <f t="shared" si="87"/>
        <v>19.484647911405723</v>
      </c>
      <c r="J1104">
        <v>-1.2874267578125</v>
      </c>
      <c r="K1104">
        <f t="shared" si="88"/>
        <v>24.144967313555348</v>
      </c>
      <c r="L1104">
        <v>0.123586273193359</v>
      </c>
      <c r="M1104">
        <f t="shared" si="89"/>
        <v>0.4537060114209304</v>
      </c>
    </row>
    <row r="1105" spans="1:13" ht="12.75">
      <c r="A1105" s="3">
        <v>36409.76528935185</v>
      </c>
      <c r="B1105" s="1">
        <v>36409</v>
      </c>
      <c r="C1105" s="5">
        <v>8.36666666666667</v>
      </c>
      <c r="D1105">
        <v>-0.756412921565594</v>
      </c>
      <c r="E1105">
        <f t="shared" si="85"/>
        <v>0.07686881661957955</v>
      </c>
      <c r="F1105">
        <v>-1.23594378480817</v>
      </c>
      <c r="G1105">
        <f t="shared" si="86"/>
        <v>9.283574641684224</v>
      </c>
      <c r="H1105">
        <v>-1.22801525758045</v>
      </c>
      <c r="I1105">
        <f t="shared" si="87"/>
        <v>20.666923528290404</v>
      </c>
      <c r="J1105">
        <v>-1.41377968363243</v>
      </c>
      <c r="K1105">
        <f t="shared" si="88"/>
        <v>26.515566297043712</v>
      </c>
      <c r="L1105">
        <v>0.129949739663908</v>
      </c>
      <c r="M1105">
        <f t="shared" si="89"/>
        <v>0.47720044180877974</v>
      </c>
    </row>
    <row r="1106" spans="1:13" ht="12.75">
      <c r="A1106" s="3">
        <v>36409.76597222222</v>
      </c>
      <c r="B1106" s="1">
        <v>36409</v>
      </c>
      <c r="C1106" s="5">
        <v>8.383333333333333</v>
      </c>
      <c r="D1106">
        <v>-0.51625595879309</v>
      </c>
      <c r="E1106">
        <f t="shared" si="85"/>
        <v>0.05243108064199629</v>
      </c>
      <c r="F1106">
        <v>-1.13181831910438</v>
      </c>
      <c r="G1106">
        <f t="shared" si="86"/>
        <v>8.501264606343952</v>
      </c>
      <c r="H1106">
        <v>-1.08184499838918</v>
      </c>
      <c r="I1106">
        <f t="shared" si="87"/>
        <v>18.2061447540266</v>
      </c>
      <c r="J1106">
        <v>-1.15301073211985</v>
      </c>
      <c r="K1106">
        <f t="shared" si="88"/>
        <v>21.623090658909007</v>
      </c>
      <c r="L1106">
        <v>0.12435047896867</v>
      </c>
      <c r="M1106">
        <f t="shared" si="89"/>
        <v>0.4565275206522799</v>
      </c>
    </row>
    <row r="1107" spans="1:13" ht="12.75">
      <c r="A1107" s="3">
        <v>36409.76666666667</v>
      </c>
      <c r="B1107" s="1">
        <v>36409</v>
      </c>
      <c r="C1107" s="5">
        <v>8.4</v>
      </c>
      <c r="D1107">
        <v>-0.346165583683894</v>
      </c>
      <c r="E1107">
        <f t="shared" si="85"/>
        <v>0.035123134908254965</v>
      </c>
      <c r="F1107">
        <v>-1.03319060496795</v>
      </c>
      <c r="G1107">
        <f t="shared" si="86"/>
        <v>7.7602599922460564</v>
      </c>
      <c r="H1107">
        <v>-0.951998197115385</v>
      </c>
      <c r="I1107">
        <f t="shared" si="87"/>
        <v>16.020171668609176</v>
      </c>
      <c r="J1107">
        <v>-0.936335637019231</v>
      </c>
      <c r="K1107">
        <f t="shared" si="88"/>
        <v>17.557891876533414</v>
      </c>
      <c r="L1107">
        <v>0.118380815554888</v>
      </c>
      <c r="M1107">
        <f t="shared" si="89"/>
        <v>0.43448704284618056</v>
      </c>
    </row>
    <row r="1108" spans="1:13" ht="12.75">
      <c r="A1108" s="3">
        <v>36409.76736111111</v>
      </c>
      <c r="B1108" s="1">
        <v>36409</v>
      </c>
      <c r="C1108" s="5">
        <v>8.41666666666667</v>
      </c>
      <c r="D1108">
        <v>-0.313653656930635</v>
      </c>
      <c r="E1108">
        <f t="shared" si="85"/>
        <v>0.03181480741715782</v>
      </c>
      <c r="F1108">
        <v>-0.996340356691919</v>
      </c>
      <c r="G1108">
        <f t="shared" si="86"/>
        <v>7.483398622779257</v>
      </c>
      <c r="H1108">
        <v>-0.910718513257576</v>
      </c>
      <c r="I1108">
        <f t="shared" si="87"/>
        <v>15.325227495918789</v>
      </c>
      <c r="J1108">
        <v>-0.880237926136364</v>
      </c>
      <c r="K1108">
        <f t="shared" si="88"/>
        <v>16.50540199130139</v>
      </c>
      <c r="L1108">
        <v>0.11624808263297</v>
      </c>
      <c r="M1108">
        <f t="shared" si="89"/>
        <v>0.42661282124042826</v>
      </c>
    </row>
    <row r="1109" spans="1:13" ht="12.75">
      <c r="A1109" s="3">
        <v>36409.768055555556</v>
      </c>
      <c r="B1109" s="1">
        <v>36409</v>
      </c>
      <c r="C1109" s="5">
        <v>8.433333333333334</v>
      </c>
      <c r="D1109">
        <v>-0.348178178836138</v>
      </c>
      <c r="E1109">
        <f t="shared" si="85"/>
        <v>0.03532793125641204</v>
      </c>
      <c r="F1109">
        <v>-0.994478665865385</v>
      </c>
      <c r="G1109">
        <f t="shared" si="86"/>
        <v>7.46941146405248</v>
      </c>
      <c r="H1109">
        <v>-0.918707431891026</v>
      </c>
      <c r="I1109">
        <f t="shared" si="87"/>
        <v>15.459721075606499</v>
      </c>
      <c r="J1109">
        <v>-0.909292367788462</v>
      </c>
      <c r="K1109">
        <f t="shared" si="88"/>
        <v>17.05051346695051</v>
      </c>
      <c r="L1109">
        <v>0.116558368389423</v>
      </c>
      <c r="M1109">
        <f t="shared" si="89"/>
        <v>0.4277584212273325</v>
      </c>
    </row>
    <row r="1110" spans="1:13" ht="12.75">
      <c r="A1110" s="3">
        <v>36409.76875</v>
      </c>
      <c r="B1110" s="1">
        <v>36409</v>
      </c>
      <c r="C1110" s="5">
        <v>8.45</v>
      </c>
      <c r="D1110">
        <v>-0.367128824450306</v>
      </c>
      <c r="E1110">
        <f t="shared" si="85"/>
        <v>0.037256298723993976</v>
      </c>
      <c r="F1110">
        <v>-0.97887806056701</v>
      </c>
      <c r="G1110">
        <f t="shared" si="86"/>
        <v>7.352201807415552</v>
      </c>
      <c r="H1110">
        <v>-0.912079172036083</v>
      </c>
      <c r="I1110">
        <f t="shared" si="87"/>
        <v>15.348134209361668</v>
      </c>
      <c r="J1110">
        <v>-0.918535055573454</v>
      </c>
      <c r="K1110">
        <f t="shared" si="88"/>
        <v>17.22392224340439</v>
      </c>
      <c r="L1110">
        <v>0.115199138208763</v>
      </c>
      <c r="M1110">
        <f t="shared" si="89"/>
        <v>0.42274003399949417</v>
      </c>
    </row>
    <row r="1111" spans="1:13" ht="12.75">
      <c r="A1111" s="3">
        <v>36409.76945601852</v>
      </c>
      <c r="B1111" s="1">
        <v>36409</v>
      </c>
      <c r="C1111" s="5">
        <v>8.46666666666667</v>
      </c>
      <c r="D1111">
        <v>-0.396015922430203</v>
      </c>
      <c r="E1111">
        <f t="shared" si="85"/>
        <v>0.04019577324699592</v>
      </c>
      <c r="F1111">
        <v>-0.967168662753807</v>
      </c>
      <c r="G1111">
        <f t="shared" si="86"/>
        <v>7.264227368548513</v>
      </c>
      <c r="H1111">
        <v>-0.912106896414975</v>
      </c>
      <c r="I1111">
        <f t="shared" si="87"/>
        <v>15.348600949747054</v>
      </c>
      <c r="J1111">
        <v>-0.940771732233503</v>
      </c>
      <c r="K1111">
        <f t="shared" si="88"/>
        <v>17.64112067980306</v>
      </c>
      <c r="L1111">
        <v>0.113941328174572</v>
      </c>
      <c r="M1111">
        <f t="shared" si="89"/>
        <v>0.4180960981154588</v>
      </c>
    </row>
    <row r="1112" spans="1:13" ht="12.75">
      <c r="A1112" s="3">
        <v>36409.77013888889</v>
      </c>
      <c r="B1112" s="1">
        <v>36409</v>
      </c>
      <c r="C1112" s="5">
        <v>8.483333333333333</v>
      </c>
      <c r="D1112">
        <v>-0.432797883686266</v>
      </c>
      <c r="E1112">
        <f t="shared" si="85"/>
        <v>0.043938608131049835</v>
      </c>
      <c r="F1112">
        <v>-0.966475637335526</v>
      </c>
      <c r="G1112">
        <f t="shared" si="86"/>
        <v>7.259020566006957</v>
      </c>
      <c r="H1112">
        <v>-0.922813013980263</v>
      </c>
      <c r="I1112">
        <f t="shared" si="87"/>
        <v>15.528838619196348</v>
      </c>
      <c r="J1112">
        <v>-0.975945723684211</v>
      </c>
      <c r="K1112">
        <f t="shared" si="88"/>
        <v>18.30104547249927</v>
      </c>
      <c r="L1112">
        <v>0.114182321648849</v>
      </c>
      <c r="M1112">
        <f t="shared" si="89"/>
        <v>0.4189858654194167</v>
      </c>
    </row>
    <row r="1113" spans="1:13" ht="12.75">
      <c r="A1113" s="3">
        <v>36409.770833333336</v>
      </c>
      <c r="B1113" s="1">
        <v>36409</v>
      </c>
      <c r="C1113" s="5">
        <v>8.5</v>
      </c>
      <c r="D1113">
        <v>-0.459873812186286</v>
      </c>
      <c r="E1113">
        <f t="shared" si="85"/>
        <v>0.04669378284842083</v>
      </c>
      <c r="F1113">
        <v>-0.965886091321244</v>
      </c>
      <c r="G1113">
        <f t="shared" si="86"/>
        <v>7.254591219543532</v>
      </c>
      <c r="H1113">
        <v>-0.929037301651554</v>
      </c>
      <c r="I1113">
        <f t="shared" si="87"/>
        <v>15.633624606928517</v>
      </c>
      <c r="J1113">
        <v>-1.0003440738342</v>
      </c>
      <c r="K1113">
        <f t="shared" si="88"/>
        <v>18.758800634787992</v>
      </c>
      <c r="L1113">
        <v>0.11512479633865</v>
      </c>
      <c r="M1113">
        <f t="shared" si="89"/>
        <v>0.4224655578314565</v>
      </c>
    </row>
    <row r="1114" spans="1:13" ht="12.75">
      <c r="A1114" s="3">
        <v>36409.77153935185</v>
      </c>
      <c r="B1114" s="1">
        <v>36409</v>
      </c>
      <c r="C1114" s="5">
        <v>8.516666666666671</v>
      </c>
      <c r="D1114">
        <v>-0.476406275299547</v>
      </c>
      <c r="E1114">
        <f t="shared" si="85"/>
        <v>0.04837608247428561</v>
      </c>
      <c r="F1114">
        <v>-0.962179707739637</v>
      </c>
      <c r="G1114">
        <f t="shared" si="86"/>
        <v>7.226744611116732</v>
      </c>
      <c r="H1114">
        <v>-0.928759006638601</v>
      </c>
      <c r="I1114">
        <f t="shared" si="87"/>
        <v>15.628939505700354</v>
      </c>
      <c r="J1114">
        <v>-1.01175416936529</v>
      </c>
      <c r="K1114">
        <f t="shared" si="88"/>
        <v>18.972873721675235</v>
      </c>
      <c r="L1114">
        <v>0.116113059878967</v>
      </c>
      <c r="M1114">
        <f t="shared" si="89"/>
        <v>0.42611430636502495</v>
      </c>
    </row>
    <row r="1115" spans="1:13" ht="12.75">
      <c r="A1115" s="3">
        <v>36409.77222222222</v>
      </c>
      <c r="B1115" s="1">
        <v>36409</v>
      </c>
      <c r="C1115" s="5">
        <v>8.533333333333333</v>
      </c>
      <c r="D1115">
        <v>-0.492500426277282</v>
      </c>
      <c r="E1115">
        <f t="shared" si="85"/>
        <v>0.050013780619018657</v>
      </c>
      <c r="F1115">
        <v>-0.954977368551587</v>
      </c>
      <c r="G1115">
        <f t="shared" si="86"/>
        <v>7.172632370785778</v>
      </c>
      <c r="H1115">
        <v>-0.925757998511905</v>
      </c>
      <c r="I1115">
        <f t="shared" si="87"/>
        <v>15.578417483365405</v>
      </c>
      <c r="J1115">
        <v>-1.02221292162698</v>
      </c>
      <c r="K1115">
        <f t="shared" si="88"/>
        <v>19.169097966735084</v>
      </c>
      <c r="L1115">
        <v>0.116357551049934</v>
      </c>
      <c r="M1115">
        <f t="shared" si="89"/>
        <v>0.4270169874466827</v>
      </c>
    </row>
    <row r="1116" spans="1:13" ht="12.75">
      <c r="A1116" s="3">
        <v>36409.77291666667</v>
      </c>
      <c r="B1116" s="1">
        <v>36409</v>
      </c>
      <c r="C1116" s="5">
        <v>8.55</v>
      </c>
      <c r="D1116">
        <v>-0.558997260199653</v>
      </c>
      <c r="E1116">
        <f t="shared" si="85"/>
        <v>0.05678032218408444</v>
      </c>
      <c r="F1116">
        <v>-0.985243055555556</v>
      </c>
      <c r="G1116">
        <f t="shared" si="86"/>
        <v>7.400022956841143</v>
      </c>
      <c r="H1116">
        <v>-0.967830274470899</v>
      </c>
      <c r="I1116">
        <f t="shared" si="87"/>
        <v>16.286704957422543</v>
      </c>
      <c r="J1116">
        <v>-1.10299892526455</v>
      </c>
      <c r="K1116">
        <f t="shared" si="88"/>
        <v>20.684782837984052</v>
      </c>
      <c r="L1116">
        <v>0.120207771422371</v>
      </c>
      <c r="M1116">
        <f t="shared" si="89"/>
        <v>0.4412323109557726</v>
      </c>
    </row>
    <row r="1117" spans="1:13" ht="12.75">
      <c r="A1117" s="3">
        <v>36409.77361111111</v>
      </c>
      <c r="B1117" s="1">
        <v>36409</v>
      </c>
      <c r="C1117" s="5">
        <v>8.566666666666672</v>
      </c>
      <c r="D1117">
        <v>-0.60861415963955</v>
      </c>
      <c r="E1117">
        <f t="shared" si="85"/>
        <v>0.06182920635775341</v>
      </c>
      <c r="F1117">
        <v>-1.04468936011905</v>
      </c>
      <c r="G1117">
        <f t="shared" si="86"/>
        <v>7.846651841615702</v>
      </c>
      <c r="H1117">
        <v>-1.02703114666005</v>
      </c>
      <c r="I1117">
        <f t="shared" si="87"/>
        <v>17.283352637374577</v>
      </c>
      <c r="J1117">
        <v>-1.17896670386905</v>
      </c>
      <c r="K1117">
        <f t="shared" si="88"/>
        <v>22.110069490976546</v>
      </c>
      <c r="L1117">
        <v>0.129236291956019</v>
      </c>
      <c r="M1117">
        <f t="shared" si="89"/>
        <v>0.47456633544773486</v>
      </c>
    </row>
    <row r="1118" spans="1:13" ht="12.75">
      <c r="A1118" s="3">
        <v>36409.774305555555</v>
      </c>
      <c r="B1118" s="1">
        <v>36409</v>
      </c>
      <c r="C1118" s="5">
        <v>8.583333333333334</v>
      </c>
      <c r="D1118">
        <v>-0.757016336976601</v>
      </c>
      <c r="E1118">
        <f t="shared" si="85"/>
        <v>0.07693021857240555</v>
      </c>
      <c r="F1118">
        <v>-1.17728698429803</v>
      </c>
      <c r="G1118">
        <f t="shared" si="86"/>
        <v>8.84287741771623</v>
      </c>
      <c r="H1118">
        <v>-1.17305360991379</v>
      </c>
      <c r="I1118">
        <f t="shared" si="87"/>
        <v>19.74164326454192</v>
      </c>
      <c r="J1118">
        <v>-1.3874403479064</v>
      </c>
      <c r="K1118">
        <f t="shared" si="88"/>
        <v>26.02139489505441</v>
      </c>
      <c r="L1118">
        <v>0.146155145955203</v>
      </c>
      <c r="M1118">
        <f t="shared" si="89"/>
        <v>0.5370321061665239</v>
      </c>
    </row>
    <row r="1119" spans="1:13" ht="12.75">
      <c r="A1119" s="3">
        <v>36409.775</v>
      </c>
      <c r="B1119" s="1">
        <v>36409</v>
      </c>
      <c r="C1119" s="5">
        <v>8.6</v>
      </c>
      <c r="D1119">
        <v>-0.755645300954434</v>
      </c>
      <c r="E1119">
        <f t="shared" si="85"/>
        <v>0.07679070558082425</v>
      </c>
      <c r="F1119">
        <v>-1.23621747998769</v>
      </c>
      <c r="G1119">
        <f t="shared" si="86"/>
        <v>9.28563095407731</v>
      </c>
      <c r="H1119">
        <v>-1.21567599291872</v>
      </c>
      <c r="I1119">
        <f t="shared" si="87"/>
        <v>20.459191799978452</v>
      </c>
      <c r="J1119">
        <v>-1.41009852216749</v>
      </c>
      <c r="K1119">
        <f t="shared" si="88"/>
        <v>26.44650135398668</v>
      </c>
      <c r="L1119">
        <v>0.157830750413716</v>
      </c>
      <c r="M1119">
        <f t="shared" si="89"/>
        <v>0.5801393775658704</v>
      </c>
    </row>
    <row r="1120" spans="1:13" ht="12.75">
      <c r="A1120" s="3">
        <v>36409.77570601852</v>
      </c>
      <c r="B1120" s="1">
        <v>36409</v>
      </c>
      <c r="C1120" s="5">
        <v>8.61666666666667</v>
      </c>
      <c r="D1120">
        <v>-0.911478780621859</v>
      </c>
      <c r="E1120">
        <f t="shared" si="85"/>
        <v>0.09264790742338783</v>
      </c>
      <c r="F1120">
        <v>-1.38307504318467</v>
      </c>
      <c r="G1120">
        <f t="shared" si="86"/>
        <v>10.388993562619609</v>
      </c>
      <c r="H1120">
        <v>-1.37157957757538</v>
      </c>
      <c r="I1120">
        <f t="shared" si="87"/>
        <v>23.083831272312796</v>
      </c>
      <c r="J1120">
        <v>-1.62976748979271</v>
      </c>
      <c r="K1120">
        <f t="shared" si="88"/>
        <v>30.567870352583675</v>
      </c>
      <c r="L1120">
        <v>0.178428918273006</v>
      </c>
      <c r="M1120">
        <f t="shared" si="89"/>
        <v>0.6561894711944102</v>
      </c>
    </row>
    <row r="1121" spans="1:13" ht="12.75">
      <c r="A1121" s="3">
        <v>36409.77638888889</v>
      </c>
      <c r="B1121" s="1">
        <v>36409</v>
      </c>
      <c r="C1121" s="5">
        <v>8.633333333333333</v>
      </c>
      <c r="D1121">
        <v>-0.757570850605867</v>
      </c>
      <c r="E1121">
        <f t="shared" si="85"/>
        <v>0.07698664440953945</v>
      </c>
      <c r="F1121">
        <v>-1.31280393016582</v>
      </c>
      <c r="G1121">
        <f t="shared" si="86"/>
        <v>9.861036289750714</v>
      </c>
      <c r="H1121">
        <v>-1.27171107700893</v>
      </c>
      <c r="I1121">
        <f t="shared" si="87"/>
        <v>21.40254338398872</v>
      </c>
      <c r="J1121">
        <v>-1.45119180484694</v>
      </c>
      <c r="K1121">
        <f t="shared" si="88"/>
        <v>27.21748226729719</v>
      </c>
      <c r="L1121">
        <v>0.174871172223772</v>
      </c>
      <c r="M1121">
        <f t="shared" si="89"/>
        <v>0.6430539864270703</v>
      </c>
    </row>
    <row r="1122" spans="1:13" ht="12.75">
      <c r="A1122" s="3">
        <v>36409.777083333334</v>
      </c>
      <c r="B1122" s="1">
        <v>36409</v>
      </c>
      <c r="C1122" s="5">
        <v>8.65</v>
      </c>
      <c r="D1122">
        <v>-0.702019686722637</v>
      </c>
      <c r="E1122">
        <f t="shared" si="85"/>
        <v>0.0713339052153325</v>
      </c>
      <c r="F1122">
        <v>-1.27420757540423</v>
      </c>
      <c r="G1122">
        <f t="shared" si="86"/>
        <v>9.571056163818406</v>
      </c>
      <c r="H1122">
        <v>-1.22381257773632</v>
      </c>
      <c r="I1122">
        <f t="shared" si="87"/>
        <v>20.59617134236229</v>
      </c>
      <c r="J1122">
        <v>-1.37723248989428</v>
      </c>
      <c r="K1122">
        <f t="shared" si="88"/>
        <v>25.82987785917974</v>
      </c>
      <c r="L1122">
        <v>0.172712031881608</v>
      </c>
      <c r="M1122">
        <f t="shared" si="89"/>
        <v>0.6350822665003064</v>
      </c>
    </row>
    <row r="1123" spans="1:13" ht="12.75">
      <c r="A1123" s="3">
        <v>36409.77777777778</v>
      </c>
      <c r="B1123" s="1">
        <v>36409</v>
      </c>
      <c r="C1123" s="5">
        <v>8.66666666666667</v>
      </c>
      <c r="D1123">
        <v>-0.71866455078125</v>
      </c>
      <c r="E1123">
        <f t="shared" si="85"/>
        <v>0.07302764246346911</v>
      </c>
      <c r="F1123">
        <v>-1.31400146484375</v>
      </c>
      <c r="G1123">
        <f t="shared" si="86"/>
        <v>9.87003354503193</v>
      </c>
      <c r="H1123">
        <v>-1.2573486328125</v>
      </c>
      <c r="I1123">
        <f t="shared" si="87"/>
        <v>21.160751394149834</v>
      </c>
      <c r="J1123">
        <v>-1.4137451171875</v>
      </c>
      <c r="K1123">
        <f t="shared" si="88"/>
        <v>26.51491777087242</v>
      </c>
      <c r="L1123">
        <v>0.180600738525391</v>
      </c>
      <c r="M1123">
        <f t="shared" si="89"/>
        <v>0.6642080063702824</v>
      </c>
    </row>
    <row r="1124" spans="1:13" ht="12.75">
      <c r="A1124" s="3">
        <v>36409.77847222222</v>
      </c>
      <c r="B1124" s="1">
        <v>36409</v>
      </c>
      <c r="C1124" s="5">
        <v>8.683333333333334</v>
      </c>
      <c r="D1124">
        <v>-0.803110550860969</v>
      </c>
      <c r="E1124">
        <f t="shared" si="85"/>
        <v>0.0816206436010877</v>
      </c>
      <c r="F1124">
        <v>-1.40717175542092</v>
      </c>
      <c r="G1124">
        <f t="shared" si="86"/>
        <v>10.570035728181217</v>
      </c>
      <c r="H1124">
        <v>-1.35083256935587</v>
      </c>
      <c r="I1124">
        <f t="shared" si="87"/>
        <v>22.73455503966111</v>
      </c>
      <c r="J1124">
        <v>-1.54053979990434</v>
      </c>
      <c r="K1124">
        <f t="shared" si="88"/>
        <v>28.893804876254034</v>
      </c>
      <c r="L1124">
        <v>0.195571743712133</v>
      </c>
      <c r="M1124">
        <f t="shared" si="89"/>
        <v>0.7194821624963376</v>
      </c>
    </row>
    <row r="1125" spans="1:13" ht="12.75">
      <c r="A1125" s="3">
        <v>36409.77916666667</v>
      </c>
      <c r="B1125" s="1">
        <v>36409</v>
      </c>
      <c r="C1125" s="5">
        <v>8.7</v>
      </c>
      <c r="D1125">
        <v>-0.67755188604798</v>
      </c>
      <c r="E1125">
        <f t="shared" si="85"/>
        <v>0.06884412667243088</v>
      </c>
      <c r="F1125">
        <v>-1.35483250473485</v>
      </c>
      <c r="G1125">
        <f t="shared" si="86"/>
        <v>10.176803191095793</v>
      </c>
      <c r="H1125">
        <v>-1.26970387468434</v>
      </c>
      <c r="I1125">
        <f t="shared" si="87"/>
        <v>21.368752099062966</v>
      </c>
      <c r="J1125">
        <v>-1.38786547111742</v>
      </c>
      <c r="K1125">
        <f t="shared" si="88"/>
        <v>26.029370940289308</v>
      </c>
      <c r="L1125">
        <v>0.194217412158696</v>
      </c>
      <c r="M1125">
        <f t="shared" si="89"/>
        <v>0.7144818613944841</v>
      </c>
    </row>
    <row r="1126" spans="1:13" ht="12.75">
      <c r="A1126" s="3">
        <v>36409.779861111114</v>
      </c>
      <c r="B1126" s="1">
        <v>36409</v>
      </c>
      <c r="C1126" s="5">
        <v>8.716666666666667</v>
      </c>
      <c r="D1126">
        <v>-0.727943918812814</v>
      </c>
      <c r="E1126">
        <f t="shared" si="85"/>
        <v>0.07397188635869609</v>
      </c>
      <c r="F1126">
        <v>-1.41433485788317</v>
      </c>
      <c r="G1126">
        <f t="shared" si="86"/>
        <v>10.623853177183847</v>
      </c>
      <c r="H1126">
        <v>-1.32884883401382</v>
      </c>
      <c r="I1126">
        <f t="shared" si="87"/>
        <v>22.364458485081144</v>
      </c>
      <c r="J1126">
        <v>-1.4709902049309</v>
      </c>
      <c r="K1126">
        <f t="shared" si="88"/>
        <v>27.58893442647092</v>
      </c>
      <c r="L1126">
        <v>0.20507735822668</v>
      </c>
      <c r="M1126">
        <f t="shared" si="89"/>
        <v>0.7545776563658113</v>
      </c>
    </row>
    <row r="1127" spans="1:13" ht="12.75">
      <c r="A1127" s="3">
        <v>36409.78055555555</v>
      </c>
      <c r="B1127" s="1">
        <v>36409</v>
      </c>
      <c r="C1127" s="5">
        <v>8.73333333333333</v>
      </c>
      <c r="D1127">
        <v>-0.836795090418782</v>
      </c>
      <c r="E1127">
        <f t="shared" si="85"/>
        <v>0.08504829306307755</v>
      </c>
      <c r="F1127">
        <v>-1.48965438610406</v>
      </c>
      <c r="G1127">
        <f t="shared" si="86"/>
        <v>11.189739940676635</v>
      </c>
      <c r="H1127">
        <v>-1.41336353902284</v>
      </c>
      <c r="I1127">
        <f t="shared" si="87"/>
        <v>23.787264966714478</v>
      </c>
      <c r="J1127">
        <v>-1.60617266814721</v>
      </c>
      <c r="K1127">
        <f t="shared" si="88"/>
        <v>30.12519077199268</v>
      </c>
      <c r="L1127">
        <v>0.217635256384835</v>
      </c>
      <c r="M1127">
        <f t="shared" si="89"/>
        <v>0.800942427117722</v>
      </c>
    </row>
    <row r="1128" spans="1:13" ht="12.75">
      <c r="A1128" s="3">
        <v>36409.78126157408</v>
      </c>
      <c r="B1128" s="1">
        <v>36409</v>
      </c>
      <c r="C1128" s="5">
        <v>8.75</v>
      </c>
      <c r="D1128">
        <v>-0.606326868038366</v>
      </c>
      <c r="E1128">
        <f t="shared" si="85"/>
        <v>0.06159645762705586</v>
      </c>
      <c r="F1128">
        <v>-1.3289468595297</v>
      </c>
      <c r="G1128">
        <f t="shared" si="86"/>
        <v>9.982320507360631</v>
      </c>
      <c r="H1128">
        <v>-1.22140412283416</v>
      </c>
      <c r="I1128">
        <f t="shared" si="87"/>
        <v>20.55562496353805</v>
      </c>
      <c r="J1128">
        <v>-1.30473826191213</v>
      </c>
      <c r="K1128">
        <f t="shared" si="88"/>
        <v>24.469761011484614</v>
      </c>
      <c r="L1128">
        <v>0.200542789874691</v>
      </c>
      <c r="M1128">
        <f t="shared" si="89"/>
        <v>0.737835665034857</v>
      </c>
    </row>
    <row r="1129" spans="1:13" ht="12.75">
      <c r="A1129" s="3">
        <v>36409.78194444445</v>
      </c>
      <c r="B1129" s="1">
        <v>36409</v>
      </c>
      <c r="C1129" s="5">
        <v>8.766666666666671</v>
      </c>
      <c r="D1129">
        <v>-0.93786495248067</v>
      </c>
      <c r="E1129">
        <f t="shared" si="85"/>
        <v>0.0953328943332014</v>
      </c>
      <c r="F1129">
        <v>-1.50731666800902</v>
      </c>
      <c r="G1129">
        <f t="shared" si="86"/>
        <v>11.322439278805561</v>
      </c>
      <c r="H1129">
        <v>-1.45366865335052</v>
      </c>
      <c r="I1129">
        <f t="shared" si="87"/>
        <v>24.46580224495825</v>
      </c>
      <c r="J1129">
        <v>-1.70905988240979</v>
      </c>
      <c r="K1129">
        <f t="shared" si="88"/>
        <v>32.055532502997934</v>
      </c>
      <c r="L1129">
        <v>0.221766049099952</v>
      </c>
      <c r="M1129">
        <f t="shared" si="89"/>
        <v>0.8161936462985122</v>
      </c>
    </row>
    <row r="1130" spans="1:13" ht="12.75">
      <c r="A1130" s="3">
        <v>36409.782638888886</v>
      </c>
      <c r="B1130" s="1">
        <v>36409</v>
      </c>
      <c r="C1130" s="5">
        <v>8.783333333333333</v>
      </c>
      <c r="D1130">
        <v>-0.733783664415829</v>
      </c>
      <c r="E1130">
        <f t="shared" si="85"/>
        <v>0.07456612339257264</v>
      </c>
      <c r="F1130">
        <v>-1.34153433181533</v>
      </c>
      <c r="G1130">
        <f t="shared" si="86"/>
        <v>10.076892049701955</v>
      </c>
      <c r="H1130">
        <v>-1.27398466944096</v>
      </c>
      <c r="I1130">
        <f t="shared" si="87"/>
        <v>21.44081935085791</v>
      </c>
      <c r="J1130">
        <v>-1.44441690876256</v>
      </c>
      <c r="K1130">
        <f t="shared" si="88"/>
        <v>27.09037352274972</v>
      </c>
      <c r="L1130">
        <v>0.200464449935223</v>
      </c>
      <c r="M1130">
        <f t="shared" si="89"/>
        <v>0.7375464276729666</v>
      </c>
    </row>
    <row r="1131" spans="1:13" ht="12.75">
      <c r="A1131" s="3">
        <v>36409.78333333333</v>
      </c>
      <c r="B1131" s="1">
        <v>36409</v>
      </c>
      <c r="C1131" s="5">
        <v>8.8</v>
      </c>
      <c r="D1131">
        <v>-0.880402991520101</v>
      </c>
      <c r="E1131">
        <f t="shared" si="85"/>
        <v>0.08948571749311623</v>
      </c>
      <c r="F1131">
        <v>-1.37934545775754</v>
      </c>
      <c r="G1131">
        <f t="shared" si="86"/>
        <v>10.360972635293313</v>
      </c>
      <c r="H1131">
        <v>-1.34451554648241</v>
      </c>
      <c r="I1131">
        <f t="shared" si="87"/>
        <v>22.628207853239225</v>
      </c>
      <c r="J1131">
        <v>-1.60011483197236</v>
      </c>
      <c r="K1131">
        <f t="shared" si="88"/>
        <v>30.011535309049904</v>
      </c>
      <c r="L1131">
        <v>0.20416259765625</v>
      </c>
      <c r="M1131">
        <f t="shared" si="89"/>
        <v>0.7512002867131253</v>
      </c>
    </row>
    <row r="1132" spans="1:13" ht="12.75">
      <c r="A1132" s="3">
        <v>36409.78402777778</v>
      </c>
      <c r="B1132" s="1">
        <v>36409</v>
      </c>
      <c r="C1132" s="5">
        <v>8.816666666666672</v>
      </c>
      <c r="D1132">
        <v>-0.492821141293174</v>
      </c>
      <c r="E1132">
        <f t="shared" si="85"/>
        <v>0.05004641572895648</v>
      </c>
      <c r="F1132">
        <v>-1.07993678042763</v>
      </c>
      <c r="G1132">
        <f t="shared" si="86"/>
        <v>8.111470927330053</v>
      </c>
      <c r="H1132">
        <v>-1.00340511924342</v>
      </c>
      <c r="I1132">
        <f t="shared" si="87"/>
        <v>16.885608068071043</v>
      </c>
      <c r="J1132">
        <v>-1.08709395559211</v>
      </c>
      <c r="K1132">
        <f t="shared" si="88"/>
        <v>20.386378153698125</v>
      </c>
      <c r="L1132">
        <v>0.165841353567023</v>
      </c>
      <c r="M1132">
        <f t="shared" si="89"/>
        <v>0.6097151691601367</v>
      </c>
    </row>
    <row r="1133" spans="1:13" ht="12.75">
      <c r="A1133" s="3">
        <v>36409.78472222222</v>
      </c>
      <c r="B1133" s="1">
        <v>36409</v>
      </c>
      <c r="C1133" s="5">
        <v>8.833333333333334</v>
      </c>
      <c r="D1133">
        <v>-0.654338856853505</v>
      </c>
      <c r="E1133">
        <f t="shared" si="85"/>
        <v>0.06648203034948613</v>
      </c>
      <c r="F1133">
        <v>-1.17407097387566</v>
      </c>
      <c r="G1133">
        <f t="shared" si="86"/>
        <v>8.818715055414426</v>
      </c>
      <c r="H1133">
        <v>-1.11949456431878</v>
      </c>
      <c r="I1133">
        <f t="shared" si="87"/>
        <v>18.83997583028249</v>
      </c>
      <c r="J1133">
        <v>-1.28388258515212</v>
      </c>
      <c r="K1133">
        <f t="shared" si="88"/>
        <v>24.07847251692533</v>
      </c>
      <c r="L1133">
        <v>0.178061994926009</v>
      </c>
      <c r="M1133">
        <f t="shared" si="89"/>
        <v>0.6548347606646077</v>
      </c>
    </row>
    <row r="1134" spans="1:13" ht="12.75">
      <c r="A1134" s="3">
        <v>36409.785416666666</v>
      </c>
      <c r="B1134" s="1">
        <v>36409</v>
      </c>
      <c r="C1134" s="5">
        <v>8.85</v>
      </c>
      <c r="D1134">
        <v>-1.28289606153351</v>
      </c>
      <c r="E1134">
        <f t="shared" si="85"/>
        <v>0.13044234545943548</v>
      </c>
      <c r="F1134">
        <v>-1.63590578688789</v>
      </c>
      <c r="G1134">
        <f t="shared" si="86"/>
        <v>12.288548361291435</v>
      </c>
      <c r="H1134">
        <v>-1.6527942775451</v>
      </c>
      <c r="I1134">
        <f t="shared" si="87"/>
        <v>27.81808548055724</v>
      </c>
      <c r="J1134">
        <v>-2.10757540673325</v>
      </c>
      <c r="K1134">
        <f t="shared" si="88"/>
        <v>39.532371608503745</v>
      </c>
      <c r="L1134">
        <v>0.242005967602287</v>
      </c>
      <c r="M1134">
        <f t="shared" si="89"/>
        <v>0.890921054466631</v>
      </c>
    </row>
    <row r="1135" spans="1:13" ht="12.75">
      <c r="A1135" s="3">
        <v>36409.78611111111</v>
      </c>
      <c r="B1135" s="1">
        <v>36409</v>
      </c>
      <c r="C1135" s="5">
        <v>8.86666666666667</v>
      </c>
      <c r="D1135">
        <v>-1.38005231946244</v>
      </c>
      <c r="E1135">
        <f t="shared" si="85"/>
        <v>0.14032870874629247</v>
      </c>
      <c r="F1135">
        <v>-1.79123320110104</v>
      </c>
      <c r="G1135">
        <f t="shared" si="86"/>
        <v>13.455546214132532</v>
      </c>
      <c r="H1135">
        <v>-1.79870921713083</v>
      </c>
      <c r="I1135">
        <f t="shared" si="87"/>
        <v>30.27456594496347</v>
      </c>
      <c r="J1135">
        <v>-2.27921085654145</v>
      </c>
      <c r="K1135">
        <f t="shared" si="88"/>
        <v>42.7525489032167</v>
      </c>
      <c r="L1135">
        <v>0.270384951576668</v>
      </c>
      <c r="M1135">
        <f t="shared" si="89"/>
        <v>0.9956985474493927</v>
      </c>
    </row>
    <row r="1136" spans="1:13" ht="12.75">
      <c r="A1136" s="3">
        <v>36409.78680555556</v>
      </c>
      <c r="B1136" s="1">
        <v>36409</v>
      </c>
      <c r="C1136" s="5">
        <v>8.883333333333333</v>
      </c>
      <c r="D1136">
        <v>-1.40054912467278</v>
      </c>
      <c r="E1136">
        <f t="shared" si="85"/>
        <v>0.14241440931616825</v>
      </c>
      <c r="F1136">
        <v>-1.90563900932592</v>
      </c>
      <c r="G1136">
        <f t="shared" si="86"/>
        <v>14.31509398441713</v>
      </c>
      <c r="H1136">
        <v>-1.88742432918848</v>
      </c>
      <c r="I1136">
        <f t="shared" si="87"/>
        <v>31.76808634997441</v>
      </c>
      <c r="J1136">
        <v>-2.3536178828534</v>
      </c>
      <c r="K1136">
        <f t="shared" si="88"/>
        <v>44.14855314921951</v>
      </c>
      <c r="L1136">
        <v>0.295518805219241</v>
      </c>
      <c r="M1136">
        <f t="shared" si="89"/>
        <v>1.0884947580551636</v>
      </c>
    </row>
    <row r="1137" spans="1:13" ht="12.75">
      <c r="A1137" s="3">
        <v>36409.7875</v>
      </c>
      <c r="B1137" s="1">
        <v>36409</v>
      </c>
      <c r="C1137" s="5">
        <v>8.9</v>
      </c>
      <c r="D1137">
        <v>-1.3037109375</v>
      </c>
      <c r="E1137">
        <f t="shared" si="85"/>
        <v>0.13256041206638652</v>
      </c>
      <c r="F1137">
        <v>-1.93103730366492</v>
      </c>
      <c r="G1137">
        <f t="shared" si="86"/>
        <v>14.505915128962585</v>
      </c>
      <c r="H1137">
        <v>-1.86713892751963</v>
      </c>
      <c r="I1137">
        <f t="shared" si="87"/>
        <v>31.426581271374243</v>
      </c>
      <c r="J1137">
        <v>-2.26208432182592</v>
      </c>
      <c r="K1137">
        <f t="shared" si="88"/>
        <v>42.43122555020487</v>
      </c>
      <c r="L1137">
        <v>0.310486798511126</v>
      </c>
      <c r="M1137">
        <f t="shared" si="89"/>
        <v>1.143757794022987</v>
      </c>
    </row>
    <row r="1138" spans="1:13" ht="12.75">
      <c r="A1138" s="3">
        <v>36409.78820601852</v>
      </c>
      <c r="B1138" s="1">
        <v>36409</v>
      </c>
      <c r="C1138" s="5">
        <v>8.91666666666667</v>
      </c>
      <c r="D1138">
        <v>-1.02486895016975</v>
      </c>
      <c r="E1138">
        <f t="shared" si="85"/>
        <v>0.10418619052738293</v>
      </c>
      <c r="F1138">
        <v>-1.78921844322644</v>
      </c>
      <c r="G1138">
        <f t="shared" si="86"/>
        <v>13.440409040018332</v>
      </c>
      <c r="H1138">
        <v>-1.66823462041885</v>
      </c>
      <c r="I1138">
        <f t="shared" si="87"/>
        <v>28.078023912775254</v>
      </c>
      <c r="J1138">
        <v>-1.9163505194699</v>
      </c>
      <c r="K1138">
        <f t="shared" si="88"/>
        <v>35.94466265421951</v>
      </c>
      <c r="L1138">
        <v>0.300221867586306</v>
      </c>
      <c r="M1138">
        <f t="shared" si="89"/>
        <v>1.105858842851416</v>
      </c>
    </row>
    <row r="1139" spans="1:13" ht="12.75">
      <c r="A1139" s="3">
        <v>36409.78888888889</v>
      </c>
      <c r="B1139" s="1">
        <v>36409</v>
      </c>
      <c r="C1139" s="5">
        <v>8.933333333333334</v>
      </c>
      <c r="D1139">
        <v>-1.0060248123972</v>
      </c>
      <c r="E1139">
        <f t="shared" si="85"/>
        <v>0.10226866101545695</v>
      </c>
      <c r="F1139">
        <v>-1.7854646381579</v>
      </c>
      <c r="G1139">
        <f t="shared" si="86"/>
        <v>13.412206146941399</v>
      </c>
      <c r="H1139">
        <v>-1.65290912828947</v>
      </c>
      <c r="I1139">
        <f t="shared" si="87"/>
        <v>27.82001899477222</v>
      </c>
      <c r="J1139">
        <v>-1.89040655838816</v>
      </c>
      <c r="K1139">
        <f t="shared" si="88"/>
        <v>35.45790916300488</v>
      </c>
      <c r="L1139">
        <v>0.304081967002467</v>
      </c>
      <c r="M1139">
        <f t="shared" si="89"/>
        <v>1.120110640585073</v>
      </c>
    </row>
    <row r="1140" spans="1:13" ht="12.75">
      <c r="A1140" s="3">
        <v>36409.78958333333</v>
      </c>
      <c r="B1140" s="1">
        <v>36409</v>
      </c>
      <c r="C1140" s="5">
        <v>8.95</v>
      </c>
      <c r="D1140">
        <v>-0.463073253631592</v>
      </c>
      <c r="E1140">
        <f t="shared" si="85"/>
        <v>0.04701934952953426</v>
      </c>
      <c r="F1140">
        <v>-1.3852055867513</v>
      </c>
      <c r="G1140">
        <f t="shared" si="86"/>
        <v>10.405000651775358</v>
      </c>
      <c r="H1140">
        <v>-1.18993123372396</v>
      </c>
      <c r="I1140">
        <f t="shared" si="87"/>
        <v>20.025778345521214</v>
      </c>
      <c r="J1140">
        <v>-1.17420196533203</v>
      </c>
      <c r="K1140">
        <f t="shared" si="88"/>
        <v>22.020674771707878</v>
      </c>
      <c r="L1140">
        <v>0.250250498453776</v>
      </c>
      <c r="M1140">
        <f t="shared" si="89"/>
        <v>0.9213605259508068</v>
      </c>
    </row>
    <row r="1141" spans="1:13" ht="12.75">
      <c r="A1141" s="3">
        <v>36409.79027777778</v>
      </c>
      <c r="B1141" s="1">
        <v>36409</v>
      </c>
      <c r="C1141" s="5">
        <v>8.96666666666667</v>
      </c>
      <c r="D1141">
        <v>-0.292822454393525</v>
      </c>
      <c r="E1141">
        <f t="shared" si="85"/>
        <v>0.02969507946165529</v>
      </c>
      <c r="F1141">
        <v>-1.19519420505799</v>
      </c>
      <c r="G1141">
        <f t="shared" si="86"/>
        <v>8.97741701771593</v>
      </c>
      <c r="H1141">
        <v>-0.996496456185567</v>
      </c>
      <c r="I1141">
        <f t="shared" si="87"/>
        <v>16.76930060918463</v>
      </c>
      <c r="J1141">
        <v>-0.915514759181701</v>
      </c>
      <c r="K1141">
        <f t="shared" si="88"/>
        <v>17.167256269825536</v>
      </c>
      <c r="L1141">
        <v>0.220039603636437</v>
      </c>
      <c r="M1141">
        <f t="shared" si="89"/>
        <v>0.8098194706901864</v>
      </c>
    </row>
    <row r="1142" spans="1:13" ht="12.75">
      <c r="A1142" s="3">
        <v>36409.790972222225</v>
      </c>
      <c r="B1142" s="1">
        <v>36409</v>
      </c>
      <c r="C1142" s="5">
        <v>8.983333333333333</v>
      </c>
      <c r="D1142">
        <v>-0.328212599680214</v>
      </c>
      <c r="E1142">
        <f t="shared" si="85"/>
        <v>0.033296286841778926</v>
      </c>
      <c r="F1142">
        <v>-1.17938896534974</v>
      </c>
      <c r="G1142">
        <f t="shared" si="86"/>
        <v>8.858669912469873</v>
      </c>
      <c r="H1142">
        <v>-1.00212769187176</v>
      </c>
      <c r="I1142">
        <f t="shared" si="87"/>
        <v>16.864102556763637</v>
      </c>
      <c r="J1142">
        <v>-0.952274935233161</v>
      </c>
      <c r="K1142">
        <f t="shared" si="88"/>
        <v>17.856940623511463</v>
      </c>
      <c r="L1142">
        <v>0.213830977523883</v>
      </c>
      <c r="M1142">
        <f t="shared" si="89"/>
        <v>0.7868967233667454</v>
      </c>
    </row>
    <row r="1143" spans="1:13" ht="12.75">
      <c r="A1143" s="3">
        <v>36409.79167824074</v>
      </c>
      <c r="B1143" s="1">
        <v>36409</v>
      </c>
      <c r="C1143" s="5">
        <v>9</v>
      </c>
      <c r="D1143">
        <v>-0.38701852162679</v>
      </c>
      <c r="E1143">
        <f t="shared" si="85"/>
        <v>0.03928022158953019</v>
      </c>
      <c r="F1143">
        <v>-1.18999481201172</v>
      </c>
      <c r="G1143">
        <f t="shared" si="86"/>
        <v>8.938353208202255</v>
      </c>
      <c r="H1143">
        <v>-1.03190104166667</v>
      </c>
      <c r="I1143">
        <f t="shared" si="87"/>
        <v>17.36533740179579</v>
      </c>
      <c r="J1143">
        <v>-1.02160135904948</v>
      </c>
      <c r="K1143">
        <f t="shared" si="88"/>
        <v>19.157623997175985</v>
      </c>
      <c r="L1143">
        <v>0.213709672292074</v>
      </c>
      <c r="M1143">
        <f t="shared" si="89"/>
        <v>0.7864488546873694</v>
      </c>
    </row>
    <row r="1144" spans="1:13" ht="12.75">
      <c r="A1144" s="3">
        <v>36409.79236111111</v>
      </c>
      <c r="B1144" s="1">
        <v>36409</v>
      </c>
      <c r="C1144" s="5">
        <v>9.016666666666671</v>
      </c>
      <c r="D1144">
        <v>-1.03091254908377</v>
      </c>
      <c r="E1144">
        <f t="shared" si="85"/>
        <v>0.10480117113385877</v>
      </c>
      <c r="F1144">
        <v>-1.64428071825916</v>
      </c>
      <c r="G1144">
        <f t="shared" si="86"/>
        <v>12.351470460249136</v>
      </c>
      <c r="H1144">
        <v>-1.56531209096859</v>
      </c>
      <c r="I1144">
        <f t="shared" si="87"/>
        <v>26.34532139677761</v>
      </c>
      <c r="J1144">
        <v>-1.86565618864529</v>
      </c>
      <c r="K1144">
        <f t="shared" si="88"/>
        <v>34.99354950554015</v>
      </c>
      <c r="L1144">
        <v>0.2803167373098</v>
      </c>
      <c r="M1144">
        <f t="shared" si="89"/>
        <v>1.0323674997592764</v>
      </c>
    </row>
    <row r="1145" spans="1:13" ht="12.75">
      <c r="A1145" s="3">
        <v>36409.79305555556</v>
      </c>
      <c r="B1145" s="1">
        <v>36409</v>
      </c>
      <c r="C1145" s="5">
        <v>9.033333333333333</v>
      </c>
      <c r="D1145">
        <v>-1.17933836625648</v>
      </c>
      <c r="E1145">
        <f t="shared" si="85"/>
        <v>0.11990458887552839</v>
      </c>
      <c r="F1145">
        <v>-1.80790560233161</v>
      </c>
      <c r="G1145">
        <f t="shared" si="86"/>
        <v>13.580808432243503</v>
      </c>
      <c r="H1145">
        <v>-1.73649763196244</v>
      </c>
      <c r="I1145">
        <f t="shared" si="87"/>
        <v>29.227232861320537</v>
      </c>
      <c r="J1145">
        <v>-2.09814200129534</v>
      </c>
      <c r="K1145">
        <f t="shared" si="88"/>
        <v>39.35538463968743</v>
      </c>
      <c r="L1145">
        <v>0.310778049607351</v>
      </c>
      <c r="M1145">
        <f t="shared" si="89"/>
        <v>1.14483311651228</v>
      </c>
    </row>
    <row r="1146" spans="1:13" ht="12.75">
      <c r="A1146" s="3">
        <v>36409.79375</v>
      </c>
      <c r="B1146" s="1">
        <v>36409</v>
      </c>
      <c r="C1146" s="5">
        <v>9.05</v>
      </c>
      <c r="D1146">
        <v>-1.32642886513158</v>
      </c>
      <c r="E1146">
        <f t="shared" si="85"/>
        <v>0.13487212816659513</v>
      </c>
      <c r="F1146">
        <v>-1.95110762746711</v>
      </c>
      <c r="G1146">
        <f t="shared" si="86"/>
        <v>14.656706442277311</v>
      </c>
      <c r="H1146">
        <v>-1.88449578536184</v>
      </c>
      <c r="I1146">
        <f t="shared" si="87"/>
        <v>31.71878426535084</v>
      </c>
      <c r="J1146">
        <v>-2.30400647615132</v>
      </c>
      <c r="K1146">
        <f t="shared" si="88"/>
        <v>43.21775752629118</v>
      </c>
      <c r="L1146">
        <v>0.339381970857319</v>
      </c>
      <c r="M1146">
        <f t="shared" si="89"/>
        <v>1.2504410960211152</v>
      </c>
    </row>
    <row r="1147" spans="1:13" ht="12.75">
      <c r="A1147" s="3">
        <v>36409.794444444444</v>
      </c>
      <c r="B1147" s="1">
        <v>36409</v>
      </c>
      <c r="C1147" s="5">
        <v>9.066666666666672</v>
      </c>
      <c r="D1147">
        <v>-0.692450075733418</v>
      </c>
      <c r="E1147">
        <f t="shared" si="85"/>
        <v>0.0703601269660454</v>
      </c>
      <c r="F1147">
        <v>-1.50411800462373</v>
      </c>
      <c r="G1147">
        <f t="shared" si="86"/>
        <v>11.298407247360856</v>
      </c>
      <c r="H1147">
        <v>-1.36355030293367</v>
      </c>
      <c r="I1147">
        <f t="shared" si="87"/>
        <v>22.948658298546633</v>
      </c>
      <c r="J1147">
        <v>-1.48097446986607</v>
      </c>
      <c r="K1147">
        <f t="shared" si="88"/>
        <v>27.776256470282743</v>
      </c>
      <c r="L1147">
        <v>0.275392337721221</v>
      </c>
      <c r="M1147">
        <f t="shared" si="89"/>
        <v>1.014186220126347</v>
      </c>
    </row>
    <row r="1148" spans="1:13" ht="12.75">
      <c r="A1148" s="3">
        <v>36409.79513888889</v>
      </c>
      <c r="B1148" s="1">
        <v>36409</v>
      </c>
      <c r="C1148" s="5">
        <v>9.083333333333334</v>
      </c>
      <c r="D1148">
        <v>-0.632473692602041</v>
      </c>
      <c r="E1148">
        <f t="shared" si="85"/>
        <v>0.06425708919052446</v>
      </c>
      <c r="F1148">
        <v>-1.46395936304209</v>
      </c>
      <c r="G1148">
        <f t="shared" si="86"/>
        <v>10.99668942931698</v>
      </c>
      <c r="H1148">
        <v>-1.31191954320791</v>
      </c>
      <c r="I1148">
        <f t="shared" si="87"/>
        <v>22.079453589358756</v>
      </c>
      <c r="J1148">
        <v>-1.39558753188776</v>
      </c>
      <c r="K1148">
        <f t="shared" si="88"/>
        <v>26.174250129226266</v>
      </c>
      <c r="L1148">
        <v>0.272341358418367</v>
      </c>
      <c r="M1148">
        <f t="shared" si="89"/>
        <v>1.0029217589749566</v>
      </c>
    </row>
    <row r="1149" spans="1:13" ht="12.75">
      <c r="A1149" s="3">
        <v>36409.79583333333</v>
      </c>
      <c r="B1149" s="1">
        <v>36409</v>
      </c>
      <c r="C1149" s="5">
        <v>9.1</v>
      </c>
      <c r="D1149">
        <v>-0.62772936698718</v>
      </c>
      <c r="E1149">
        <f t="shared" si="85"/>
        <v>0.06377431919114915</v>
      </c>
      <c r="F1149">
        <v>-1.48845653044872</v>
      </c>
      <c r="G1149">
        <f t="shared" si="86"/>
        <v>11.180740273844629</v>
      </c>
      <c r="H1149">
        <v>-1.32590895432692</v>
      </c>
      <c r="I1149">
        <f t="shared" si="87"/>
        <v>22.31496556105926</v>
      </c>
      <c r="J1149">
        <v>-1.39972706330128</v>
      </c>
      <c r="K1149">
        <f t="shared" si="88"/>
        <v>26.251914883701314</v>
      </c>
      <c r="L1149">
        <v>0.28143075796274</v>
      </c>
      <c r="M1149">
        <f t="shared" si="89"/>
        <v>1.0364805536745063</v>
      </c>
    </row>
    <row r="1150" spans="1:13" ht="12.75">
      <c r="A1150" s="3">
        <v>36409.79652777778</v>
      </c>
      <c r="B1150" s="1">
        <v>36409</v>
      </c>
      <c r="C1150" s="5">
        <v>9.11666666666667</v>
      </c>
      <c r="D1150">
        <v>-0.64689791932398</v>
      </c>
      <c r="E1150">
        <f t="shared" si="85"/>
        <v>0.06572486026924791</v>
      </c>
      <c r="F1150">
        <v>-1.53480996890944</v>
      </c>
      <c r="G1150">
        <f t="shared" si="86"/>
        <v>11.529000517726823</v>
      </c>
      <c r="H1150">
        <v>-1.36090959821429</v>
      </c>
      <c r="I1150">
        <f t="shared" si="87"/>
        <v>22.904201990139562</v>
      </c>
      <c r="J1150">
        <v>-1.43913424744898</v>
      </c>
      <c r="K1150">
        <f t="shared" si="88"/>
        <v>26.991261678217263</v>
      </c>
      <c r="L1150">
        <v>0.294553017129703</v>
      </c>
      <c r="M1150">
        <f t="shared" si="89"/>
        <v>1.0849289906948607</v>
      </c>
    </row>
    <row r="1151" spans="1:13" ht="12.75">
      <c r="A1151" s="3">
        <v>36409.79722222222</v>
      </c>
      <c r="B1151" s="1">
        <v>36409</v>
      </c>
      <c r="C1151" s="5">
        <v>9.133333333333333</v>
      </c>
      <c r="D1151">
        <v>-1.18674538352273</v>
      </c>
      <c r="E1151">
        <f t="shared" si="85"/>
        <v>0.12065830731968395</v>
      </c>
      <c r="F1151">
        <v>-1.97458848596257</v>
      </c>
      <c r="G1151">
        <f t="shared" si="86"/>
        <v>14.833121607532457</v>
      </c>
      <c r="H1151">
        <v>-1.84062447777406</v>
      </c>
      <c r="I1151">
        <f t="shared" si="87"/>
        <v>30.98021006353636</v>
      </c>
      <c r="J1151">
        <v>-2.16255065591578</v>
      </c>
      <c r="K1151">
        <f t="shared" si="88"/>
        <v>40.56380217478011</v>
      </c>
      <c r="L1151">
        <v>0.371899936288436</v>
      </c>
      <c r="M1151">
        <f t="shared" si="89"/>
        <v>1.3705000416778144</v>
      </c>
    </row>
    <row r="1152" spans="1:13" ht="12.75">
      <c r="A1152" s="3">
        <v>36409.79791666667</v>
      </c>
      <c r="B1152" s="1">
        <v>36409</v>
      </c>
      <c r="C1152" s="5">
        <v>9.15</v>
      </c>
      <c r="D1152">
        <v>-1.378173828125</v>
      </c>
      <c r="E1152">
        <f t="shared" si="85"/>
        <v>0.14013755844687759</v>
      </c>
      <c r="F1152">
        <v>-2.16007313829787</v>
      </c>
      <c r="G1152">
        <f t="shared" si="86"/>
        <v>16.2266952539284</v>
      </c>
      <c r="H1152">
        <v>-2.03489912317154</v>
      </c>
      <c r="I1152">
        <f t="shared" si="87"/>
        <v>34.25082698941986</v>
      </c>
      <c r="J1152">
        <v>-2.44139326379654</v>
      </c>
      <c r="K1152">
        <f t="shared" si="88"/>
        <v>45.79537080293696</v>
      </c>
      <c r="L1152">
        <v>0.406889408192736</v>
      </c>
      <c r="M1152">
        <f t="shared" si="89"/>
        <v>1.4996839881585233</v>
      </c>
    </row>
    <row r="1153" spans="1:13" ht="12.75">
      <c r="A1153" s="3">
        <v>36409.798622685186</v>
      </c>
      <c r="B1153" s="1">
        <v>36409</v>
      </c>
      <c r="C1153" s="5">
        <v>9.16666666666667</v>
      </c>
      <c r="D1153">
        <v>-1.52260610219595</v>
      </c>
      <c r="E1153">
        <f t="shared" si="85"/>
        <v>0.1548346038276994</v>
      </c>
      <c r="F1153">
        <v>-2.32688450168919</v>
      </c>
      <c r="G1153">
        <f t="shared" si="86"/>
        <v>17.4799737166731</v>
      </c>
      <c r="H1153">
        <v>-2.2022144214527</v>
      </c>
      <c r="I1153">
        <f t="shared" si="87"/>
        <v>37.06758285273906</v>
      </c>
      <c r="J1153">
        <v>-2.66451119087838</v>
      </c>
      <c r="K1153">
        <f t="shared" si="88"/>
        <v>49.981448234115945</v>
      </c>
      <c r="L1153">
        <v>0.440898173564189</v>
      </c>
      <c r="M1153">
        <f t="shared" si="89"/>
        <v>1.6252470871854865</v>
      </c>
    </row>
    <row r="1154" spans="1:13" ht="12.75">
      <c r="A1154" s="3">
        <v>36409.799305555556</v>
      </c>
      <c r="B1154" s="1">
        <v>36409</v>
      </c>
      <c r="C1154" s="5">
        <v>9.183333333333334</v>
      </c>
      <c r="D1154">
        <v>-1.51783031421703</v>
      </c>
      <c r="E1154">
        <f t="shared" si="85"/>
        <v>0.1543486323015508</v>
      </c>
      <c r="F1154">
        <v>-2.37519316620879</v>
      </c>
      <c r="G1154">
        <f t="shared" si="86"/>
        <v>17.842923863326746</v>
      </c>
      <c r="H1154">
        <v>-2.23631471067995</v>
      </c>
      <c r="I1154">
        <f t="shared" si="87"/>
        <v>37.641661795958754</v>
      </c>
      <c r="J1154">
        <v>-2.68393715659341</v>
      </c>
      <c r="K1154">
        <f t="shared" si="88"/>
        <v>50.345912881677485</v>
      </c>
      <c r="L1154">
        <v>0.456165690998455</v>
      </c>
      <c r="M1154">
        <f t="shared" si="89"/>
        <v>1.6816159903948866</v>
      </c>
    </row>
    <row r="1155" spans="1:13" ht="12.75">
      <c r="A1155" s="3">
        <v>36409.8</v>
      </c>
      <c r="B1155" s="1">
        <v>36409</v>
      </c>
      <c r="C1155" s="5">
        <v>9.2</v>
      </c>
      <c r="D1155">
        <v>-1.50985054347826</v>
      </c>
      <c r="E1155">
        <f t="shared" si="85"/>
        <v>0.1535366319821579</v>
      </c>
      <c r="F1155">
        <v>-2.41218898607337</v>
      </c>
      <c r="G1155">
        <f t="shared" si="86"/>
        <v>18.12087893368422</v>
      </c>
      <c r="H1155">
        <v>-2.25705354110054</v>
      </c>
      <c r="I1155">
        <f t="shared" si="87"/>
        <v>37.99080035522795</v>
      </c>
      <c r="J1155">
        <v>-2.68964684527853</v>
      </c>
      <c r="K1155">
        <f t="shared" si="88"/>
        <v>50.45303649678292</v>
      </c>
      <c r="L1155">
        <v>0.470727008322011</v>
      </c>
      <c r="M1155">
        <f t="shared" si="89"/>
        <v>1.7353775459553666</v>
      </c>
    </row>
    <row r="1156" spans="1:13" ht="12.75">
      <c r="A1156" s="3">
        <v>36409.80070601852</v>
      </c>
      <c r="B1156" s="1">
        <v>36409</v>
      </c>
      <c r="C1156" s="5">
        <v>9.216666666666667</v>
      </c>
      <c r="D1156">
        <v>-1.46150008491848</v>
      </c>
      <c r="E1156">
        <f aca="true" t="shared" si="90" ref="E1156:E1219">(D1156+0.001)/-9.8273</f>
        <v>0.14861661747565255</v>
      </c>
      <c r="F1156">
        <v>-2.40372367527174</v>
      </c>
      <c r="G1156">
        <f aca="true" t="shared" si="91" ref="G1156:G1219">(F1156+0.0003)/-0.1331</f>
        <v>18.057277800689256</v>
      </c>
      <c r="H1156">
        <v>-2.22977347995924</v>
      </c>
      <c r="I1156">
        <f aca="true" t="shared" si="92" ref="I1156:I1219">(H1156+0.0004)/-0.0594</f>
        <v>37.531540066653875</v>
      </c>
      <c r="J1156">
        <v>-2.63295049252717</v>
      </c>
      <c r="K1156">
        <f aca="true" t="shared" si="93" ref="K1156:K1219">(J1156+0.0005)/-0.0533</f>
        <v>49.38931505679493</v>
      </c>
      <c r="L1156">
        <v>0.477569414221722</v>
      </c>
      <c r="M1156">
        <f aca="true" t="shared" si="94" ref="M1156:M1219">(L1156-0.0007)/0.27085</f>
        <v>1.7606402592642498</v>
      </c>
    </row>
    <row r="1157" spans="1:13" ht="12.75">
      <c r="A1157" s="3">
        <v>36409.80138888889</v>
      </c>
      <c r="B1157" s="1">
        <v>36409</v>
      </c>
      <c r="C1157" s="5">
        <v>9.23333333333333</v>
      </c>
      <c r="D1157">
        <v>-1.41848400811464</v>
      </c>
      <c r="E1157">
        <f t="shared" si="90"/>
        <v>0.14423941551745037</v>
      </c>
      <c r="F1157">
        <v>-2.39105393214779</v>
      </c>
      <c r="G1157">
        <f t="shared" si="91"/>
        <v>17.96208814536281</v>
      </c>
      <c r="H1157">
        <v>-2.20092099015884</v>
      </c>
      <c r="I1157">
        <f t="shared" si="92"/>
        <v>37.04580791513198</v>
      </c>
      <c r="J1157">
        <v>-2.57873197945442</v>
      </c>
      <c r="K1157">
        <f t="shared" si="93"/>
        <v>48.3720821661242</v>
      </c>
      <c r="L1157">
        <v>0.482645614371115</v>
      </c>
      <c r="M1157">
        <f t="shared" si="94"/>
        <v>1.7793819987857302</v>
      </c>
    </row>
    <row r="1158" spans="1:13" ht="12.75">
      <c r="A1158" s="3">
        <v>36409.802083333336</v>
      </c>
      <c r="B1158" s="1">
        <v>36409</v>
      </c>
      <c r="C1158" s="5">
        <v>9.25</v>
      </c>
      <c r="D1158">
        <v>-1.36040729025136</v>
      </c>
      <c r="E1158">
        <f t="shared" si="90"/>
        <v>0.1383296826444049</v>
      </c>
      <c r="F1158">
        <v>-2.35671333644701</v>
      </c>
      <c r="G1158">
        <f t="shared" si="91"/>
        <v>17.704082167145078</v>
      </c>
      <c r="H1158">
        <v>-2.15010933254076</v>
      </c>
      <c r="I1158">
        <f t="shared" si="92"/>
        <v>36.1903928037165</v>
      </c>
      <c r="J1158">
        <v>-2.49889871348505</v>
      </c>
      <c r="K1158">
        <f t="shared" si="93"/>
        <v>46.87427229803096</v>
      </c>
      <c r="L1158">
        <v>0.483325460682745</v>
      </c>
      <c r="M1158">
        <f t="shared" si="94"/>
        <v>1.7818920460872996</v>
      </c>
    </row>
    <row r="1159" spans="1:13" ht="12.75">
      <c r="A1159" s="3">
        <v>36409.802777777775</v>
      </c>
      <c r="B1159" s="1">
        <v>36409</v>
      </c>
      <c r="C1159" s="5">
        <v>9.266666666666671</v>
      </c>
      <c r="D1159">
        <v>-1.36990754500679</v>
      </c>
      <c r="E1159">
        <f t="shared" si="90"/>
        <v>0.13929640338717553</v>
      </c>
      <c r="F1159">
        <v>-2.37412162449049</v>
      </c>
      <c r="G1159">
        <f t="shared" si="91"/>
        <v>17.834873211799323</v>
      </c>
      <c r="H1159">
        <v>-2.16230309527853</v>
      </c>
      <c r="I1159">
        <f t="shared" si="92"/>
        <v>36.39567500468906</v>
      </c>
      <c r="J1159">
        <v>-2.51430345618207</v>
      </c>
      <c r="K1159">
        <f t="shared" si="93"/>
        <v>47.163291860826824</v>
      </c>
      <c r="L1159">
        <v>0.491574328878652</v>
      </c>
      <c r="M1159">
        <f t="shared" si="94"/>
        <v>1.8123475313961679</v>
      </c>
    </row>
    <row r="1160" spans="1:13" ht="12.75">
      <c r="A1160" s="3">
        <v>36409.8034837963</v>
      </c>
      <c r="B1160" s="1">
        <v>36409</v>
      </c>
      <c r="C1160" s="5">
        <v>9.283333333333333</v>
      </c>
      <c r="D1160">
        <v>-1.39068603515625</v>
      </c>
      <c r="E1160">
        <f t="shared" si="90"/>
        <v>0.14141076746982897</v>
      </c>
      <c r="F1160">
        <v>-2.38841181216033</v>
      </c>
      <c r="G1160">
        <f t="shared" si="91"/>
        <v>17.942237506839444</v>
      </c>
      <c r="H1160">
        <v>-2.17563795006794</v>
      </c>
      <c r="I1160">
        <f t="shared" si="92"/>
        <v>36.62016750956128</v>
      </c>
      <c r="J1160">
        <v>-2.53607708474864</v>
      </c>
      <c r="K1160">
        <f t="shared" si="93"/>
        <v>47.57180271573433</v>
      </c>
      <c r="L1160">
        <v>0.499613388724949</v>
      </c>
      <c r="M1160">
        <f t="shared" si="94"/>
        <v>1.842028387391357</v>
      </c>
    </row>
    <row r="1161" spans="1:13" ht="12.75">
      <c r="A1161" s="3">
        <v>36409.80416666667</v>
      </c>
      <c r="B1161" s="1">
        <v>36409</v>
      </c>
      <c r="C1161" s="5">
        <v>9.3</v>
      </c>
      <c r="D1161">
        <v>-1.42328589002072</v>
      </c>
      <c r="E1161">
        <f t="shared" si="90"/>
        <v>0.14472804229246286</v>
      </c>
      <c r="F1161">
        <v>-2.34615094095304</v>
      </c>
      <c r="G1161">
        <f t="shared" si="91"/>
        <v>17.62472532646912</v>
      </c>
      <c r="H1161">
        <v>-2.15233565694061</v>
      </c>
      <c r="I1161">
        <f t="shared" si="92"/>
        <v>36.22787301246818</v>
      </c>
      <c r="J1161">
        <v>-2.54073506560774</v>
      </c>
      <c r="K1161">
        <f t="shared" si="93"/>
        <v>47.65919447669305</v>
      </c>
      <c r="L1161">
        <v>0.493105050608598</v>
      </c>
      <c r="M1161">
        <f t="shared" si="94"/>
        <v>1.8179990792268712</v>
      </c>
    </row>
    <row r="1162" spans="1:13" ht="12.75">
      <c r="A1162" s="3">
        <v>36409.80486111111</v>
      </c>
      <c r="B1162" s="1">
        <v>36409</v>
      </c>
      <c r="C1162" s="5">
        <v>9.316666666666672</v>
      </c>
      <c r="D1162">
        <v>-0.627730851320876</v>
      </c>
      <c r="E1162">
        <f t="shared" si="90"/>
        <v>0.06377447023301172</v>
      </c>
      <c r="F1162">
        <v>-1.57381352690077</v>
      </c>
      <c r="G1162">
        <f t="shared" si="91"/>
        <v>11.822040021793915</v>
      </c>
      <c r="H1162">
        <v>-1.35387302673969</v>
      </c>
      <c r="I1162">
        <f t="shared" si="92"/>
        <v>22.78574119090387</v>
      </c>
      <c r="J1162">
        <v>-1.4026256443299</v>
      </c>
      <c r="K1162">
        <f t="shared" si="93"/>
        <v>26.306297266977484</v>
      </c>
      <c r="L1162">
        <v>0.346537324571118</v>
      </c>
      <c r="M1162">
        <f t="shared" si="94"/>
        <v>1.276859237847953</v>
      </c>
    </row>
    <row r="1163" spans="1:13" ht="12.75">
      <c r="A1163" s="3">
        <v>36409.805555555555</v>
      </c>
      <c r="B1163" s="1">
        <v>36409</v>
      </c>
      <c r="C1163" s="5">
        <v>9.333333333333334</v>
      </c>
      <c r="D1163">
        <v>-0.510413395100503</v>
      </c>
      <c r="E1163">
        <f t="shared" si="90"/>
        <v>0.05183655684679444</v>
      </c>
      <c r="F1163">
        <v>-1.37153050408292</v>
      </c>
      <c r="G1163">
        <f t="shared" si="91"/>
        <v>10.302257731652292</v>
      </c>
      <c r="H1163">
        <v>-1.17370298759422</v>
      </c>
      <c r="I1163">
        <f t="shared" si="92"/>
        <v>19.75257554872424</v>
      </c>
      <c r="J1163">
        <v>-1.19406848696608</v>
      </c>
      <c r="K1163">
        <f t="shared" si="93"/>
        <v>22.393405008744466</v>
      </c>
      <c r="L1163">
        <v>0.303212841551508</v>
      </c>
      <c r="M1163">
        <f t="shared" si="94"/>
        <v>1.116901759466524</v>
      </c>
    </row>
    <row r="1164" spans="1:13" ht="12.75">
      <c r="A1164" s="3">
        <v>36409.80625</v>
      </c>
      <c r="B1164" s="1">
        <v>36409</v>
      </c>
      <c r="C1164" s="5">
        <v>9.35</v>
      </c>
      <c r="D1164">
        <v>-0.493910569411058</v>
      </c>
      <c r="E1164">
        <f t="shared" si="90"/>
        <v>0.050157273046620945</v>
      </c>
      <c r="F1164">
        <v>-1.27763171073718</v>
      </c>
      <c r="G1164">
        <f t="shared" si="91"/>
        <v>9.596782199377762</v>
      </c>
      <c r="H1164">
        <v>-1.10203826121795</v>
      </c>
      <c r="I1164">
        <f t="shared" si="92"/>
        <v>18.54609867370286</v>
      </c>
      <c r="J1164">
        <v>-1.13691907051282</v>
      </c>
      <c r="K1164">
        <f t="shared" si="93"/>
        <v>21.32118331168518</v>
      </c>
      <c r="L1164">
        <v>0.281859569060497</v>
      </c>
      <c r="M1164">
        <f t="shared" si="94"/>
        <v>1.038063758761296</v>
      </c>
    </row>
    <row r="1165" spans="1:13" ht="12.75">
      <c r="A1165" s="3">
        <v>36409.80695601852</v>
      </c>
      <c r="B1165" s="1">
        <v>36409</v>
      </c>
      <c r="C1165" s="5">
        <v>9.36666666666667</v>
      </c>
      <c r="D1165">
        <v>-0.386829476081888</v>
      </c>
      <c r="E1165">
        <f t="shared" si="90"/>
        <v>0.03926098481596044</v>
      </c>
      <c r="F1165">
        <v>-1.11818962696335</v>
      </c>
      <c r="G1165">
        <f t="shared" si="91"/>
        <v>8.398870225119085</v>
      </c>
      <c r="H1165">
        <v>-0.951943921793194</v>
      </c>
      <c r="I1165">
        <f t="shared" si="92"/>
        <v>16.019257942646362</v>
      </c>
      <c r="J1165">
        <v>-0.955497382198953</v>
      </c>
      <c r="K1165">
        <f t="shared" si="93"/>
        <v>17.91739929078711</v>
      </c>
      <c r="L1165">
        <v>0.249513156751064</v>
      </c>
      <c r="M1165">
        <f t="shared" si="94"/>
        <v>0.918638201037711</v>
      </c>
    </row>
    <row r="1166" spans="1:13" ht="12.75">
      <c r="A1166" s="3">
        <v>36409.80763888889</v>
      </c>
      <c r="B1166" s="1">
        <v>36409</v>
      </c>
      <c r="C1166" s="5">
        <v>9.383333333333333</v>
      </c>
      <c r="D1166">
        <v>-0.236843793820112</v>
      </c>
      <c r="E1166">
        <f t="shared" si="90"/>
        <v>0.02399883933736754</v>
      </c>
      <c r="F1166">
        <v>-0.767891125801282</v>
      </c>
      <c r="G1166">
        <f t="shared" si="91"/>
        <v>5.767025738552082</v>
      </c>
      <c r="H1166">
        <v>-0.648149539262821</v>
      </c>
      <c r="I1166">
        <f t="shared" si="92"/>
        <v>10.90487439836399</v>
      </c>
      <c r="J1166">
        <v>-0.633880615234375</v>
      </c>
      <c r="K1166">
        <f t="shared" si="93"/>
        <v>11.883313606648688</v>
      </c>
      <c r="L1166">
        <v>0.172389886318109</v>
      </c>
      <c r="M1166">
        <f t="shared" si="94"/>
        <v>0.6338928791512239</v>
      </c>
    </row>
    <row r="1167" spans="1:13" ht="12.75">
      <c r="A1167" s="3">
        <v>36409.808333333334</v>
      </c>
      <c r="B1167" s="1">
        <v>36409</v>
      </c>
      <c r="C1167" s="5">
        <v>9.4</v>
      </c>
      <c r="D1167">
        <v>-0.164756346284673</v>
      </c>
      <c r="E1167">
        <f t="shared" si="90"/>
        <v>0.01666341174937908</v>
      </c>
      <c r="F1167">
        <v>-0.557340129037921</v>
      </c>
      <c r="G1167">
        <f t="shared" si="91"/>
        <v>4.185124936423148</v>
      </c>
      <c r="H1167">
        <v>-0.466853795426615</v>
      </c>
      <c r="I1167">
        <f t="shared" si="92"/>
        <v>7.852757498764562</v>
      </c>
      <c r="J1167">
        <v>-0.456098920843575</v>
      </c>
      <c r="K1167">
        <f t="shared" si="93"/>
        <v>8.547822154663697</v>
      </c>
      <c r="L1167">
        <v>0.122036023086376</v>
      </c>
      <c r="M1167">
        <f t="shared" si="94"/>
        <v>0.44798236325041907</v>
      </c>
    </row>
    <row r="1168" spans="1:13" ht="12.75">
      <c r="A1168" s="3">
        <v>36409.80902777778</v>
      </c>
      <c r="B1168" s="1">
        <v>36409</v>
      </c>
      <c r="C1168" s="5">
        <v>9.41666666666667</v>
      </c>
      <c r="D1168">
        <v>-0.180558888925671</v>
      </c>
      <c r="E1168">
        <f t="shared" si="90"/>
        <v>0.018271436602695656</v>
      </c>
      <c r="F1168">
        <v>-0.557592359639831</v>
      </c>
      <c r="G1168">
        <f t="shared" si="91"/>
        <v>4.187019982267701</v>
      </c>
      <c r="H1168">
        <v>-0.471589686506886</v>
      </c>
      <c r="I1168">
        <f t="shared" si="92"/>
        <v>7.93248630482973</v>
      </c>
      <c r="J1168">
        <v>-0.471951759467691</v>
      </c>
      <c r="K1168">
        <f t="shared" si="93"/>
        <v>8.84524877050077</v>
      </c>
      <c r="L1168">
        <v>0.120330638131179</v>
      </c>
      <c r="M1168">
        <f t="shared" si="94"/>
        <v>0.4416859447339081</v>
      </c>
    </row>
    <row r="1169" spans="1:13" ht="12.75">
      <c r="A1169" s="3">
        <v>36409.8097337963</v>
      </c>
      <c r="B1169" s="1">
        <v>36409</v>
      </c>
      <c r="C1169" s="5">
        <v>9.433333333333334</v>
      </c>
      <c r="D1169">
        <v>-0.223090552181178</v>
      </c>
      <c r="E1169">
        <f t="shared" si="90"/>
        <v>0.022599345922194092</v>
      </c>
      <c r="F1169">
        <v>-0.607543239703757</v>
      </c>
      <c r="G1169">
        <f t="shared" si="91"/>
        <v>4.562308337368573</v>
      </c>
      <c r="H1169">
        <v>-0.520928884517251</v>
      </c>
      <c r="I1169">
        <f t="shared" si="92"/>
        <v>8.763112533960454</v>
      </c>
      <c r="J1169">
        <v>-0.538887509031792</v>
      </c>
      <c r="K1169">
        <f t="shared" si="93"/>
        <v>10.101078968701538</v>
      </c>
      <c r="L1169">
        <v>0.131200889631503</v>
      </c>
      <c r="M1169">
        <f t="shared" si="94"/>
        <v>0.48181978819089166</v>
      </c>
    </row>
    <row r="1170" spans="1:13" ht="12.75">
      <c r="A1170" s="3">
        <v>36409.81041666667</v>
      </c>
      <c r="B1170" s="1">
        <v>36409</v>
      </c>
      <c r="C1170" s="5">
        <v>9.45</v>
      </c>
      <c r="D1170">
        <v>-0.306421779693767</v>
      </c>
      <c r="E1170">
        <f t="shared" si="90"/>
        <v>0.031078910758170302</v>
      </c>
      <c r="F1170">
        <v>-0.768873245320856</v>
      </c>
      <c r="G1170">
        <f t="shared" si="91"/>
        <v>5.774404547865185</v>
      </c>
      <c r="H1170">
        <v>-0.665785029610211</v>
      </c>
      <c r="I1170">
        <f t="shared" si="92"/>
        <v>11.201768175256078</v>
      </c>
      <c r="J1170">
        <v>-0.703362449605197</v>
      </c>
      <c r="K1170">
        <f t="shared" si="93"/>
        <v>13.186912750566549</v>
      </c>
      <c r="L1170">
        <v>0.168663473690257</v>
      </c>
      <c r="M1170">
        <f t="shared" si="94"/>
        <v>0.6201346638000997</v>
      </c>
    </row>
    <row r="1171" spans="1:13" ht="12.75">
      <c r="A1171" s="3">
        <v>36409.811111111114</v>
      </c>
      <c r="B1171" s="1">
        <v>36409</v>
      </c>
      <c r="C1171" s="5">
        <v>9.46666666666667</v>
      </c>
      <c r="D1171">
        <v>-0.395133495330811</v>
      </c>
      <c r="E1171">
        <f t="shared" si="90"/>
        <v>0.04010597980430139</v>
      </c>
      <c r="F1171">
        <v>-0.939903259277344</v>
      </c>
      <c r="G1171">
        <f t="shared" si="91"/>
        <v>7.059378356704313</v>
      </c>
      <c r="H1171">
        <v>-0.818303426106771</v>
      </c>
      <c r="I1171">
        <f t="shared" si="92"/>
        <v>13.769417947925438</v>
      </c>
      <c r="J1171">
        <v>-0.874735514322917</v>
      </c>
      <c r="K1171">
        <f t="shared" si="93"/>
        <v>16.402167248084748</v>
      </c>
      <c r="L1171">
        <v>0.210281213124593</v>
      </c>
      <c r="M1171">
        <f t="shared" si="94"/>
        <v>0.7737907074934207</v>
      </c>
    </row>
    <row r="1172" spans="1:13" ht="12.75">
      <c r="A1172" s="3">
        <v>36409.81181712963</v>
      </c>
      <c r="B1172" s="1">
        <v>36409</v>
      </c>
      <c r="C1172" s="5">
        <v>9.483333333333333</v>
      </c>
      <c r="D1172">
        <v>-0.473479412971659</v>
      </c>
      <c r="E1172">
        <f t="shared" si="90"/>
        <v>0.04807825272166913</v>
      </c>
      <c r="F1172">
        <v>-1.08871135305851</v>
      </c>
      <c r="G1172">
        <f t="shared" si="91"/>
        <v>8.177395590221714</v>
      </c>
      <c r="H1172">
        <v>-0.950564120678192</v>
      </c>
      <c r="I1172">
        <f t="shared" si="92"/>
        <v>15.99602896764633</v>
      </c>
      <c r="J1172">
        <v>-1.02409200465426</v>
      </c>
      <c r="K1172">
        <f t="shared" si="93"/>
        <v>19.204352807772235</v>
      </c>
      <c r="L1172">
        <v>0.248030804573221</v>
      </c>
      <c r="M1172">
        <f t="shared" si="94"/>
        <v>0.9131652374865091</v>
      </c>
    </row>
    <row r="1173" spans="1:13" ht="12.75">
      <c r="A1173" s="3">
        <v>36409.8125</v>
      </c>
      <c r="B1173" s="1">
        <v>36409</v>
      </c>
      <c r="C1173" s="5">
        <v>9.5</v>
      </c>
      <c r="D1173">
        <v>-0.545586011686378</v>
      </c>
      <c r="E1173">
        <f t="shared" si="90"/>
        <v>0.05541562908289948</v>
      </c>
      <c r="F1173">
        <v>-1.22659756992403</v>
      </c>
      <c r="G1173">
        <f t="shared" si="91"/>
        <v>9.213355145935612</v>
      </c>
      <c r="H1173">
        <v>-1.07212804299033</v>
      </c>
      <c r="I1173">
        <f t="shared" si="92"/>
        <v>18.04255964630185</v>
      </c>
      <c r="J1173">
        <v>-1.16161030300414</v>
      </c>
      <c r="K1173">
        <f t="shared" si="93"/>
        <v>21.784433452235273</v>
      </c>
      <c r="L1173">
        <v>0.283252863594182</v>
      </c>
      <c r="M1173">
        <f t="shared" si="94"/>
        <v>1.0432079143222523</v>
      </c>
    </row>
    <row r="1174" spans="1:13" ht="12.75">
      <c r="A1174" s="3">
        <v>36409.81319444445</v>
      </c>
      <c r="B1174" s="1">
        <v>36409</v>
      </c>
      <c r="C1174" s="5">
        <v>9.516666666666671</v>
      </c>
      <c r="D1174">
        <v>-0.829195524516859</v>
      </c>
      <c r="E1174">
        <f t="shared" si="90"/>
        <v>0.08427498138012059</v>
      </c>
      <c r="F1174">
        <v>-1.57626182154605</v>
      </c>
      <c r="G1174">
        <f t="shared" si="91"/>
        <v>11.840434421833585</v>
      </c>
      <c r="H1174">
        <v>-1.412353515625</v>
      </c>
      <c r="I1174">
        <f t="shared" si="92"/>
        <v>23.77026120580808</v>
      </c>
      <c r="J1174">
        <v>-1.60927220394737</v>
      </c>
      <c r="K1174">
        <f t="shared" si="93"/>
        <v>30.183343413646718</v>
      </c>
      <c r="L1174">
        <v>0.365073756167763</v>
      </c>
      <c r="M1174">
        <f t="shared" si="94"/>
        <v>1.3452972352511097</v>
      </c>
    </row>
    <row r="1175" spans="1:13" ht="12.75">
      <c r="A1175" s="3">
        <v>36409.813888888886</v>
      </c>
      <c r="B1175" s="1">
        <v>36409</v>
      </c>
      <c r="C1175" s="5">
        <v>9.533333333333333</v>
      </c>
      <c r="D1175">
        <v>-0.749106926003886</v>
      </c>
      <c r="E1175">
        <f t="shared" si="90"/>
        <v>0.07612537787631252</v>
      </c>
      <c r="F1175">
        <v>-1.5817150056671</v>
      </c>
      <c r="G1175">
        <f t="shared" si="91"/>
        <v>11.881405001255448</v>
      </c>
      <c r="H1175">
        <v>-1.38894511010363</v>
      </c>
      <c r="I1175">
        <f t="shared" si="92"/>
        <v>23.376180304774916</v>
      </c>
      <c r="J1175">
        <v>-1.52828236318005</v>
      </c>
      <c r="K1175">
        <f t="shared" si="93"/>
        <v>28.66383420600469</v>
      </c>
      <c r="L1175">
        <v>0.374992252013844</v>
      </c>
      <c r="M1175">
        <f t="shared" si="94"/>
        <v>1.3819171202283331</v>
      </c>
    </row>
    <row r="1176" spans="1:13" ht="12.75">
      <c r="A1176" s="3">
        <v>36409.81458333333</v>
      </c>
      <c r="B1176" s="1">
        <v>36409</v>
      </c>
      <c r="C1176" s="5">
        <v>9.55</v>
      </c>
      <c r="D1176">
        <v>-0.791661499669312</v>
      </c>
      <c r="E1176">
        <f t="shared" si="90"/>
        <v>0.08045561849839855</v>
      </c>
      <c r="F1176">
        <v>-1.70773137814153</v>
      </c>
      <c r="G1176">
        <f t="shared" si="91"/>
        <v>12.828184659215102</v>
      </c>
      <c r="H1176">
        <v>-1.49211257853836</v>
      </c>
      <c r="I1176">
        <f t="shared" si="92"/>
        <v>25.11300637269966</v>
      </c>
      <c r="J1176">
        <v>-1.62949012070106</v>
      </c>
      <c r="K1176">
        <f t="shared" si="93"/>
        <v>30.562666429663413</v>
      </c>
      <c r="L1176">
        <v>0.409686376178075</v>
      </c>
      <c r="M1176">
        <f t="shared" si="94"/>
        <v>1.510010619080949</v>
      </c>
    </row>
    <row r="1177" spans="1:13" ht="12.75">
      <c r="A1177" s="3">
        <v>36409.81527777778</v>
      </c>
      <c r="B1177" s="1">
        <v>36409</v>
      </c>
      <c r="C1177" s="5">
        <v>9.566666666666672</v>
      </c>
      <c r="D1177">
        <v>-1.05771641042781</v>
      </c>
      <c r="E1177">
        <f t="shared" si="90"/>
        <v>0.10752866101857175</v>
      </c>
      <c r="F1177">
        <v>-2.06691803141711</v>
      </c>
      <c r="G1177">
        <f t="shared" si="91"/>
        <v>15.526807148137566</v>
      </c>
      <c r="H1177">
        <v>-1.8338094293115</v>
      </c>
      <c r="I1177">
        <f t="shared" si="92"/>
        <v>30.86547860793771</v>
      </c>
      <c r="J1177">
        <v>-2.06630441594251</v>
      </c>
      <c r="K1177">
        <f t="shared" si="93"/>
        <v>38.75805658428724</v>
      </c>
      <c r="L1177">
        <v>0.497476506360712</v>
      </c>
      <c r="M1177">
        <f t="shared" si="94"/>
        <v>1.8341388457105854</v>
      </c>
    </row>
    <row r="1178" spans="1:13" ht="12.75">
      <c r="A1178" s="3">
        <v>36409.81597222222</v>
      </c>
      <c r="B1178" s="1">
        <v>36409</v>
      </c>
      <c r="C1178" s="5">
        <v>9.583333333333334</v>
      </c>
      <c r="D1178">
        <v>-1.51897213001943</v>
      </c>
      <c r="E1178">
        <f t="shared" si="90"/>
        <v>0.1544648204511341</v>
      </c>
      <c r="F1178">
        <v>-2.61510028740285</v>
      </c>
      <c r="G1178">
        <f t="shared" si="91"/>
        <v>19.645381573274605</v>
      </c>
      <c r="H1178">
        <v>-2.36837910864637</v>
      </c>
      <c r="I1178">
        <f t="shared" si="92"/>
        <v>39.8649681590298</v>
      </c>
      <c r="J1178">
        <v>-2.77748542746114</v>
      </c>
      <c r="K1178">
        <f t="shared" si="93"/>
        <v>52.10103991484314</v>
      </c>
      <c r="L1178">
        <v>0.632200092849336</v>
      </c>
      <c r="M1178">
        <f t="shared" si="94"/>
        <v>2.331549170571667</v>
      </c>
    </row>
    <row r="1179" spans="1:13" ht="12.75">
      <c r="A1179" s="3">
        <v>36409.816666666666</v>
      </c>
      <c r="B1179" s="1">
        <v>36409</v>
      </c>
      <c r="C1179" s="5">
        <v>9.6</v>
      </c>
      <c r="D1179">
        <v>-1.75534579420337</v>
      </c>
      <c r="E1179">
        <f t="shared" si="90"/>
        <v>0.1785175779922634</v>
      </c>
      <c r="F1179">
        <v>-2.93358363018135</v>
      </c>
      <c r="G1179">
        <f t="shared" si="91"/>
        <v>22.03819406597558</v>
      </c>
      <c r="H1179">
        <v>-2.66531988746762</v>
      </c>
      <c r="I1179">
        <f t="shared" si="92"/>
        <v>44.86397116948855</v>
      </c>
      <c r="J1179">
        <v>-3.15695332739637</v>
      </c>
      <c r="K1179">
        <f t="shared" si="93"/>
        <v>59.22051270912514</v>
      </c>
      <c r="L1179">
        <v>0.715471178756477</v>
      </c>
      <c r="M1179">
        <f t="shared" si="94"/>
        <v>2.638992722010253</v>
      </c>
    </row>
    <row r="1180" spans="1:13" ht="12.75">
      <c r="A1180" s="3">
        <v>36409.81736111111</v>
      </c>
      <c r="B1180" s="1">
        <v>36409</v>
      </c>
      <c r="C1180" s="5">
        <v>9.61666666666667</v>
      </c>
      <c r="D1180">
        <v>-1.91747787150931</v>
      </c>
      <c r="E1180">
        <f t="shared" si="90"/>
        <v>0.19501570843561408</v>
      </c>
      <c r="F1180">
        <v>-3.15171262051197</v>
      </c>
      <c r="G1180">
        <f t="shared" si="91"/>
        <v>23.677029455386702</v>
      </c>
      <c r="H1180">
        <v>-2.86286049700798</v>
      </c>
      <c r="I1180">
        <f t="shared" si="92"/>
        <v>48.1895706567</v>
      </c>
      <c r="J1180">
        <v>-3.40755381482713</v>
      </c>
      <c r="K1180">
        <f t="shared" si="93"/>
        <v>63.922210409514626</v>
      </c>
      <c r="L1180">
        <v>0.776691842586436</v>
      </c>
      <c r="M1180">
        <f t="shared" si="94"/>
        <v>2.8650243403597417</v>
      </c>
    </row>
    <row r="1181" spans="1:13" ht="12.75">
      <c r="A1181" s="3">
        <v>36409.81805555556</v>
      </c>
      <c r="B1181" s="1">
        <v>36409</v>
      </c>
      <c r="C1181" s="5">
        <v>9.633333333333333</v>
      </c>
      <c r="D1181">
        <v>-1.81369781494141</v>
      </c>
      <c r="E1181">
        <f t="shared" si="90"/>
        <v>0.18445532495613345</v>
      </c>
      <c r="F1181">
        <v>-3.10204823811849</v>
      </c>
      <c r="G1181">
        <f t="shared" si="91"/>
        <v>23.30389359968813</v>
      </c>
      <c r="H1181">
        <v>-2.78868357340495</v>
      </c>
      <c r="I1181">
        <f t="shared" si="92"/>
        <v>46.94080089907323</v>
      </c>
      <c r="J1181">
        <v>-3.27407836914063</v>
      </c>
      <c r="K1181">
        <f t="shared" si="93"/>
        <v>61.41798065929887</v>
      </c>
      <c r="L1181">
        <v>0.775947570800781</v>
      </c>
      <c r="M1181">
        <f t="shared" si="94"/>
        <v>2.862276429022636</v>
      </c>
    </row>
    <row r="1182" spans="1:13" ht="12.75">
      <c r="A1182" s="3">
        <v>36409.81875</v>
      </c>
      <c r="B1182" s="1">
        <v>36409</v>
      </c>
      <c r="C1182" s="5">
        <v>9.65</v>
      </c>
      <c r="D1182">
        <v>-1.40774954394036</v>
      </c>
      <c r="E1182">
        <f t="shared" si="90"/>
        <v>0.14314710489558274</v>
      </c>
      <c r="F1182">
        <v>-2.75308831694162</v>
      </c>
      <c r="G1182">
        <f t="shared" si="91"/>
        <v>20.682106062671824</v>
      </c>
      <c r="H1182">
        <v>-2.41037436548223</v>
      </c>
      <c r="I1182">
        <f t="shared" si="92"/>
        <v>40.571959014852354</v>
      </c>
      <c r="J1182">
        <v>-2.7140134240165</v>
      </c>
      <c r="K1182">
        <f t="shared" si="93"/>
        <v>50.910195572542214</v>
      </c>
      <c r="L1182">
        <v>0.701328025856599</v>
      </c>
      <c r="M1182">
        <f t="shared" si="94"/>
        <v>2.5867750631589406</v>
      </c>
    </row>
    <row r="1183" spans="1:13" ht="12.75">
      <c r="A1183" s="3">
        <v>36409.819444444445</v>
      </c>
      <c r="B1183" s="1">
        <v>36409</v>
      </c>
      <c r="C1183" s="5">
        <v>9.66666666666667</v>
      </c>
      <c r="D1183">
        <v>-1.56808583524215</v>
      </c>
      <c r="E1183">
        <f t="shared" si="90"/>
        <v>0.15946250091501737</v>
      </c>
      <c r="F1183">
        <v>-2.95153233393325</v>
      </c>
      <c r="G1183">
        <f t="shared" si="91"/>
        <v>22.173045333833585</v>
      </c>
      <c r="H1183">
        <v>-2.59612238219895</v>
      </c>
      <c r="I1183">
        <f t="shared" si="92"/>
        <v>43.69903000334933</v>
      </c>
      <c r="J1183">
        <v>-2.9607483229712</v>
      </c>
      <c r="K1183">
        <f t="shared" si="93"/>
        <v>55.539368160810504</v>
      </c>
      <c r="L1183">
        <v>0.757513395778796</v>
      </c>
      <c r="M1183">
        <f t="shared" si="94"/>
        <v>2.794215971123485</v>
      </c>
    </row>
    <row r="1184" spans="1:13" ht="12.75">
      <c r="A1184" s="3">
        <v>36409.82013888889</v>
      </c>
      <c r="B1184" s="1">
        <v>36409</v>
      </c>
      <c r="C1184" s="5">
        <v>9.683333333333334</v>
      </c>
      <c r="D1184">
        <v>-1.6689731420013</v>
      </c>
      <c r="E1184">
        <f t="shared" si="90"/>
        <v>0.1697285258414112</v>
      </c>
      <c r="F1184">
        <v>-3.05789295255829</v>
      </c>
      <c r="G1184">
        <f t="shared" si="91"/>
        <v>22.97214840389399</v>
      </c>
      <c r="H1184">
        <v>-2.69579319138601</v>
      </c>
      <c r="I1184">
        <f t="shared" si="92"/>
        <v>45.37698975397323</v>
      </c>
      <c r="J1184">
        <v>-3.10005464702073</v>
      </c>
      <c r="K1184">
        <f t="shared" si="93"/>
        <v>58.15299525367223</v>
      </c>
      <c r="L1184">
        <v>0.789004311042746</v>
      </c>
      <c r="M1184">
        <f t="shared" si="94"/>
        <v>2.910482964898453</v>
      </c>
    </row>
    <row r="1185" spans="1:13" ht="12.75">
      <c r="A1185" s="3">
        <v>36409.82083333333</v>
      </c>
      <c r="B1185" s="1">
        <v>36409</v>
      </c>
      <c r="C1185" s="5">
        <v>9.7</v>
      </c>
      <c r="D1185">
        <v>-1.60962920827964</v>
      </c>
      <c r="E1185">
        <f t="shared" si="90"/>
        <v>0.16368984444146817</v>
      </c>
      <c r="F1185">
        <v>-3.01002738402062</v>
      </c>
      <c r="G1185">
        <f t="shared" si="91"/>
        <v>22.612527302934787</v>
      </c>
      <c r="H1185">
        <v>-2.63782619201031</v>
      </c>
      <c r="I1185">
        <f t="shared" si="92"/>
        <v>44.40111434360791</v>
      </c>
      <c r="J1185">
        <v>-3.01545133295747</v>
      </c>
      <c r="K1185">
        <f t="shared" si="93"/>
        <v>56.56569104985872</v>
      </c>
      <c r="L1185">
        <v>0.784635248872423</v>
      </c>
      <c r="M1185">
        <f t="shared" si="94"/>
        <v>2.894352035711364</v>
      </c>
    </row>
    <row r="1186" spans="1:13" ht="12.75">
      <c r="A1186" s="3">
        <v>36409.821539351855</v>
      </c>
      <c r="B1186" s="1">
        <v>36409</v>
      </c>
      <c r="C1186" s="5">
        <v>9.716666666666667</v>
      </c>
      <c r="D1186">
        <v>-1.5949856505102</v>
      </c>
      <c r="E1186">
        <f t="shared" si="90"/>
        <v>0.1621997548167045</v>
      </c>
      <c r="F1186">
        <v>-2.9987942442602</v>
      </c>
      <c r="G1186">
        <f t="shared" si="91"/>
        <v>22.528131061308788</v>
      </c>
      <c r="H1186">
        <v>-2.62134785554847</v>
      </c>
      <c r="I1186">
        <f t="shared" si="92"/>
        <v>44.123701271859765</v>
      </c>
      <c r="J1186">
        <v>-2.9924166932398</v>
      </c>
      <c r="K1186">
        <f t="shared" si="93"/>
        <v>56.13352144915197</v>
      </c>
      <c r="L1186">
        <v>0.787652463329082</v>
      </c>
      <c r="M1186">
        <f t="shared" si="94"/>
        <v>2.905491834332959</v>
      </c>
    </row>
    <row r="1187" spans="1:13" ht="12.75">
      <c r="A1187" s="3">
        <v>36409.822222222225</v>
      </c>
      <c r="B1187" s="1">
        <v>36409</v>
      </c>
      <c r="C1187" s="5">
        <v>9.73333333333333</v>
      </c>
      <c r="D1187">
        <v>-1.35644243649787</v>
      </c>
      <c r="E1187">
        <f t="shared" si="90"/>
        <v>0.13792622963559373</v>
      </c>
      <c r="F1187">
        <v>-2.74334812663613</v>
      </c>
      <c r="G1187">
        <f t="shared" si="91"/>
        <v>20.6089265712707</v>
      </c>
      <c r="H1187">
        <v>-2.36196468013744</v>
      </c>
      <c r="I1187">
        <f t="shared" si="92"/>
        <v>39.75698114709495</v>
      </c>
      <c r="J1187">
        <v>-2.63161863956152</v>
      </c>
      <c r="K1187">
        <f t="shared" si="93"/>
        <v>49.36432719627617</v>
      </c>
      <c r="L1187">
        <v>0.734300863056283</v>
      </c>
      <c r="M1187">
        <f t="shared" si="94"/>
        <v>2.7085134319966144</v>
      </c>
    </row>
    <row r="1188" spans="1:13" ht="12.75">
      <c r="A1188" s="3">
        <v>36409.822916666664</v>
      </c>
      <c r="B1188" s="1">
        <v>36409</v>
      </c>
      <c r="C1188" s="5">
        <v>9.75</v>
      </c>
      <c r="D1188">
        <v>-0.712350209554037</v>
      </c>
      <c r="E1188">
        <f t="shared" si="90"/>
        <v>0.0723851118368257</v>
      </c>
      <c r="F1188">
        <v>-2.06957499186198</v>
      </c>
      <c r="G1188">
        <f t="shared" si="91"/>
        <v>15.546769285213973</v>
      </c>
      <c r="H1188">
        <v>-1.68849945068359</v>
      </c>
      <c r="I1188">
        <f t="shared" si="92"/>
        <v>28.419182671440907</v>
      </c>
      <c r="J1188">
        <v>-1.6986083984375</v>
      </c>
      <c r="K1188">
        <f t="shared" si="93"/>
        <v>31.85944462359287</v>
      </c>
      <c r="L1188">
        <v>0.565287272135417</v>
      </c>
      <c r="M1188">
        <f t="shared" si="94"/>
        <v>2.084501650859948</v>
      </c>
    </row>
    <row r="1189" spans="1:13" ht="12.75">
      <c r="A1189" s="3">
        <v>36409.82361111111</v>
      </c>
      <c r="B1189" s="1">
        <v>36409</v>
      </c>
      <c r="C1189" s="5">
        <v>9.766666666666671</v>
      </c>
      <c r="D1189">
        <v>-1.7640361884715</v>
      </c>
      <c r="E1189">
        <f t="shared" si="90"/>
        <v>0.1794018894784427</v>
      </c>
      <c r="F1189">
        <v>-3.16783213244819</v>
      </c>
      <c r="G1189">
        <f t="shared" si="91"/>
        <v>23.79813773439662</v>
      </c>
      <c r="H1189">
        <v>-2.79917978869819</v>
      </c>
      <c r="I1189">
        <f t="shared" si="92"/>
        <v>47.11750486023889</v>
      </c>
      <c r="J1189">
        <v>-3.24552704015544</v>
      </c>
      <c r="K1189">
        <f t="shared" si="93"/>
        <v>60.882308445693056</v>
      </c>
      <c r="L1189">
        <v>0.839299809747409</v>
      </c>
      <c r="M1189">
        <f t="shared" si="94"/>
        <v>3.0961779942677095</v>
      </c>
    </row>
    <row r="1190" spans="1:13" ht="12.75">
      <c r="A1190" s="3">
        <v>36409.82430555556</v>
      </c>
      <c r="B1190" s="1">
        <v>36409</v>
      </c>
      <c r="C1190" s="5">
        <v>9.783333333333333</v>
      </c>
      <c r="D1190">
        <v>-1.62972175638089</v>
      </c>
      <c r="E1190">
        <f t="shared" si="90"/>
        <v>0.16573440887943688</v>
      </c>
      <c r="F1190">
        <v>-3.08642322480367</v>
      </c>
      <c r="G1190">
        <f t="shared" si="91"/>
        <v>23.18650056201104</v>
      </c>
      <c r="H1190">
        <v>-2.69000787385471</v>
      </c>
      <c r="I1190">
        <f t="shared" si="92"/>
        <v>45.27959383593788</v>
      </c>
      <c r="J1190">
        <v>-3.06521750245419</v>
      </c>
      <c r="K1190">
        <f t="shared" si="93"/>
        <v>57.49939028994727</v>
      </c>
      <c r="L1190">
        <v>0.831982677519634</v>
      </c>
      <c r="M1190">
        <f t="shared" si="94"/>
        <v>3.069162553146147</v>
      </c>
    </row>
    <row r="1191" spans="1:13" ht="12.75">
      <c r="A1191" s="3">
        <v>36409.825</v>
      </c>
      <c r="B1191" s="1">
        <v>36409</v>
      </c>
      <c r="C1191" s="5">
        <v>9.8</v>
      </c>
      <c r="D1191">
        <v>-1.66971947862694</v>
      </c>
      <c r="E1191">
        <f t="shared" si="90"/>
        <v>0.1698044710782148</v>
      </c>
      <c r="F1191">
        <v>-3.15585279711788</v>
      </c>
      <c r="G1191">
        <f t="shared" si="91"/>
        <v>23.70813521501037</v>
      </c>
      <c r="H1191">
        <v>-2.74600014167746</v>
      </c>
      <c r="I1191">
        <f t="shared" si="92"/>
        <v>46.222224607364645</v>
      </c>
      <c r="J1191">
        <v>-3.13017375728627</v>
      </c>
      <c r="K1191">
        <f t="shared" si="93"/>
        <v>58.71808175021144</v>
      </c>
      <c r="L1191">
        <v>0.857338386496114</v>
      </c>
      <c r="M1191">
        <f t="shared" si="94"/>
        <v>3.162777871501252</v>
      </c>
    </row>
    <row r="1192" spans="1:13" ht="12.75">
      <c r="A1192" s="3">
        <v>36409.825694444444</v>
      </c>
      <c r="B1192" s="1">
        <v>36409</v>
      </c>
      <c r="C1192" s="5">
        <v>9.816666666666672</v>
      </c>
      <c r="D1192">
        <v>-1.37825605165156</v>
      </c>
      <c r="E1192">
        <f t="shared" si="90"/>
        <v>0.1401459252950007</v>
      </c>
      <c r="F1192">
        <v>-2.87221957982513</v>
      </c>
      <c r="G1192">
        <f t="shared" si="91"/>
        <v>21.5771568732166</v>
      </c>
      <c r="H1192">
        <v>-2.45410662240933</v>
      </c>
      <c r="I1192">
        <f t="shared" si="92"/>
        <v>41.30819229645337</v>
      </c>
      <c r="J1192">
        <v>-2.71400886496114</v>
      </c>
      <c r="K1192">
        <f t="shared" si="93"/>
        <v>50.910110036794364</v>
      </c>
      <c r="L1192">
        <v>0.792735994170985</v>
      </c>
      <c r="M1192">
        <f t="shared" si="94"/>
        <v>2.9242606393612145</v>
      </c>
    </row>
    <row r="1193" spans="1:13" ht="12.75">
      <c r="A1193" s="3">
        <v>36409.82638888889</v>
      </c>
      <c r="B1193" s="1">
        <v>36409</v>
      </c>
      <c r="C1193" s="5">
        <v>9.833333333333334</v>
      </c>
      <c r="D1193">
        <v>-1.71200767082254</v>
      </c>
      <c r="E1193">
        <f t="shared" si="90"/>
        <v>0.1741076054279955</v>
      </c>
      <c r="F1193">
        <v>-3.20303645158679</v>
      </c>
      <c r="G1193">
        <f t="shared" si="91"/>
        <v>24.062632994641547</v>
      </c>
      <c r="H1193">
        <v>-2.79032494737694</v>
      </c>
      <c r="I1193">
        <f t="shared" si="92"/>
        <v>46.96843345752424</v>
      </c>
      <c r="J1193">
        <v>-3.19010838325777</v>
      </c>
      <c r="K1193">
        <f t="shared" si="93"/>
        <v>59.84255878532401</v>
      </c>
      <c r="L1193">
        <v>0.880677218264249</v>
      </c>
      <c r="M1193">
        <f t="shared" si="94"/>
        <v>3.2489467168700354</v>
      </c>
    </row>
    <row r="1194" spans="1:13" ht="12.75">
      <c r="A1194" s="3">
        <v>36409.82708333333</v>
      </c>
      <c r="B1194" s="1">
        <v>36409</v>
      </c>
      <c r="C1194" s="5">
        <v>9.85</v>
      </c>
      <c r="D1194">
        <v>-1.68477590460526</v>
      </c>
      <c r="E1194">
        <f t="shared" si="90"/>
        <v>0.17133657307757574</v>
      </c>
      <c r="F1194">
        <v>-3.17742598684211</v>
      </c>
      <c r="G1194">
        <f t="shared" si="91"/>
        <v>23.870217782435088</v>
      </c>
      <c r="H1194">
        <v>-2.76247687088816</v>
      </c>
      <c r="I1194">
        <f t="shared" si="92"/>
        <v>46.4996106210128</v>
      </c>
      <c r="J1194">
        <v>-3.1541169819079</v>
      </c>
      <c r="K1194">
        <f t="shared" si="93"/>
        <v>59.16729797200563</v>
      </c>
      <c r="L1194">
        <v>0.879176089638158</v>
      </c>
      <c r="M1194">
        <f t="shared" si="94"/>
        <v>3.243404429160635</v>
      </c>
    </row>
    <row r="1195" spans="1:13" ht="12.75">
      <c r="A1195" s="3">
        <v>36409.82777777778</v>
      </c>
      <c r="B1195" s="1">
        <v>36409</v>
      </c>
      <c r="C1195" s="5">
        <v>9.86666666666667</v>
      </c>
      <c r="D1195">
        <v>-1.68365952882124</v>
      </c>
      <c r="E1195">
        <f t="shared" si="90"/>
        <v>0.17122297363683212</v>
      </c>
      <c r="F1195">
        <v>-3.17213305537565</v>
      </c>
      <c r="G1195">
        <f t="shared" si="91"/>
        <v>23.830451204925993</v>
      </c>
      <c r="H1195">
        <v>-2.75746083630181</v>
      </c>
      <c r="I1195">
        <f t="shared" si="92"/>
        <v>46.415165594306565</v>
      </c>
      <c r="J1195">
        <v>-3.15310779630829</v>
      </c>
      <c r="K1195">
        <f t="shared" si="93"/>
        <v>59.14836390822307</v>
      </c>
      <c r="L1195">
        <v>0.882802380181347</v>
      </c>
      <c r="M1195">
        <f t="shared" si="94"/>
        <v>3.256792985716622</v>
      </c>
    </row>
    <row r="1196" spans="1:13" ht="12.75">
      <c r="A1196" s="3">
        <v>36409.82847222222</v>
      </c>
      <c r="B1196" s="1">
        <v>36409</v>
      </c>
      <c r="C1196" s="5">
        <v>9.883333333333333</v>
      </c>
      <c r="D1196">
        <v>-1.62840511924342</v>
      </c>
      <c r="E1196">
        <f t="shared" si="90"/>
        <v>0.165600431374174</v>
      </c>
      <c r="F1196">
        <v>-3.12854646381579</v>
      </c>
      <c r="G1196">
        <f t="shared" si="91"/>
        <v>23.50297869132825</v>
      </c>
      <c r="H1196">
        <v>-2.70836759868421</v>
      </c>
      <c r="I1196">
        <f t="shared" si="92"/>
        <v>45.58868011252879</v>
      </c>
      <c r="J1196">
        <v>-3.07844623766447</v>
      </c>
      <c r="K1196">
        <f t="shared" si="93"/>
        <v>57.747584196331516</v>
      </c>
      <c r="L1196">
        <v>0.877711245888158</v>
      </c>
      <c r="M1196">
        <f t="shared" si="94"/>
        <v>3.2379961081342366</v>
      </c>
    </row>
    <row r="1197" spans="1:13" ht="12.75">
      <c r="A1197" s="3">
        <v>36409.82916666667</v>
      </c>
      <c r="B1197" s="1">
        <v>36409</v>
      </c>
      <c r="C1197" s="5">
        <v>9.9</v>
      </c>
      <c r="D1197">
        <v>-1.72220338811529</v>
      </c>
      <c r="E1197">
        <f t="shared" si="90"/>
        <v>0.17514509459518793</v>
      </c>
      <c r="F1197">
        <v>-3.24276938957254</v>
      </c>
      <c r="G1197">
        <f t="shared" si="91"/>
        <v>24.361152438561533</v>
      </c>
      <c r="H1197">
        <v>-2.81678827315415</v>
      </c>
      <c r="I1197">
        <f t="shared" si="92"/>
        <v>47.413943992494104</v>
      </c>
      <c r="J1197">
        <v>-3.21972150259067</v>
      </c>
      <c r="K1197">
        <f t="shared" si="93"/>
        <v>60.39815201858667</v>
      </c>
      <c r="L1197">
        <v>0.914414163698187</v>
      </c>
      <c r="M1197">
        <f t="shared" si="94"/>
        <v>3.3735062348096254</v>
      </c>
    </row>
    <row r="1198" spans="1:13" ht="12.75">
      <c r="A1198" s="3">
        <v>36409.82986111111</v>
      </c>
      <c r="B1198" s="1">
        <v>36409</v>
      </c>
      <c r="C1198" s="5">
        <v>9.91666666666667</v>
      </c>
      <c r="D1198">
        <v>-1.31514633257772</v>
      </c>
      <c r="E1198">
        <f t="shared" si="90"/>
        <v>0.133724047559118</v>
      </c>
      <c r="F1198">
        <v>-2.8497535824158</v>
      </c>
      <c r="G1198">
        <f t="shared" si="91"/>
        <v>21.40836650951014</v>
      </c>
      <c r="H1198">
        <v>-2.41420923737047</v>
      </c>
      <c r="I1198">
        <f t="shared" si="92"/>
        <v>40.63651914765101</v>
      </c>
      <c r="J1198">
        <v>-2.64551034245466</v>
      </c>
      <c r="K1198">
        <f t="shared" si="93"/>
        <v>49.62495952072533</v>
      </c>
      <c r="L1198">
        <v>0.817137406897668</v>
      </c>
      <c r="M1198">
        <f t="shared" si="94"/>
        <v>3.014352619153288</v>
      </c>
    </row>
    <row r="1199" spans="1:13" ht="12.75">
      <c r="A1199" s="3">
        <v>36409.830555555556</v>
      </c>
      <c r="B1199" s="1">
        <v>36409</v>
      </c>
      <c r="C1199" s="5">
        <v>9.933333333333334</v>
      </c>
      <c r="D1199">
        <v>-1.32342902981505</v>
      </c>
      <c r="E1199">
        <f t="shared" si="90"/>
        <v>0.13456687287607483</v>
      </c>
      <c r="F1199">
        <v>-2.85810198102679</v>
      </c>
      <c r="G1199">
        <f t="shared" si="91"/>
        <v>21.471089263912774</v>
      </c>
      <c r="H1199">
        <v>-2.41833745216837</v>
      </c>
      <c r="I1199">
        <f t="shared" si="92"/>
        <v>40.706017713272225</v>
      </c>
      <c r="J1199">
        <v>-2.64799156967475</v>
      </c>
      <c r="K1199">
        <f t="shared" si="93"/>
        <v>49.67151162616791</v>
      </c>
      <c r="L1199">
        <v>0.826428471779337</v>
      </c>
      <c r="M1199">
        <f t="shared" si="94"/>
        <v>3.0486559785096436</v>
      </c>
    </row>
    <row r="1200" spans="1:13" ht="12.75">
      <c r="A1200" s="3">
        <v>36409.83125</v>
      </c>
      <c r="B1200" s="1">
        <v>36409</v>
      </c>
      <c r="C1200" s="5">
        <v>9.95</v>
      </c>
      <c r="D1200">
        <v>-1.32537377062183</v>
      </c>
      <c r="E1200">
        <f t="shared" si="90"/>
        <v>0.13476476454589056</v>
      </c>
      <c r="F1200">
        <v>-2.85018688531091</v>
      </c>
      <c r="G1200">
        <f t="shared" si="91"/>
        <v>21.411621978293837</v>
      </c>
      <c r="H1200">
        <v>-2.41167562262056</v>
      </c>
      <c r="I1200">
        <f t="shared" si="92"/>
        <v>40.59386570068283</v>
      </c>
      <c r="J1200">
        <v>-2.64153959787437</v>
      </c>
      <c r="K1200">
        <f t="shared" si="93"/>
        <v>49.55046149858104</v>
      </c>
      <c r="L1200">
        <v>0.830772128807107</v>
      </c>
      <c r="M1200">
        <f t="shared" si="94"/>
        <v>3.0646931098656345</v>
      </c>
    </row>
    <row r="1201" spans="1:13" ht="12.75">
      <c r="A1201" s="3">
        <v>36409.83194444444</v>
      </c>
      <c r="B1201" s="1">
        <v>36409</v>
      </c>
      <c r="C1201" s="5">
        <v>9.96666666666667</v>
      </c>
      <c r="D1201">
        <v>-1.6521638569079</v>
      </c>
      <c r="E1201">
        <f t="shared" si="90"/>
        <v>0.16801805754458501</v>
      </c>
      <c r="F1201">
        <v>-3.18834806743421</v>
      </c>
      <c r="G1201">
        <f t="shared" si="91"/>
        <v>23.95227699048993</v>
      </c>
      <c r="H1201">
        <v>-2.75020559210526</v>
      </c>
      <c r="I1201">
        <f t="shared" si="92"/>
        <v>46.29302343611549</v>
      </c>
      <c r="J1201">
        <v>-3.11748303865132</v>
      </c>
      <c r="K1201">
        <f t="shared" si="93"/>
        <v>58.47998196343939</v>
      </c>
      <c r="L1201">
        <v>0.924573396381579</v>
      </c>
      <c r="M1201">
        <f t="shared" si="94"/>
        <v>3.4110149395664724</v>
      </c>
    </row>
    <row r="1202" spans="1:13" ht="12.75">
      <c r="A1202" s="3">
        <v>36409.83263888889</v>
      </c>
      <c r="B1202" s="1">
        <v>36409</v>
      </c>
      <c r="C1202" s="5">
        <v>9.983333333333333</v>
      </c>
      <c r="D1202">
        <v>-1.08474885574495</v>
      </c>
      <c r="E1202">
        <f t="shared" si="90"/>
        <v>0.11027941100250835</v>
      </c>
      <c r="F1202">
        <v>-2.60150331439394</v>
      </c>
      <c r="G1202">
        <f t="shared" si="91"/>
        <v>19.54322550258407</v>
      </c>
      <c r="H1202">
        <v>-2.1600280145202</v>
      </c>
      <c r="I1202">
        <f t="shared" si="92"/>
        <v>36.35737398182155</v>
      </c>
      <c r="J1202">
        <v>-2.29379981455177</v>
      </c>
      <c r="K1202">
        <f t="shared" si="93"/>
        <v>43.02626293718142</v>
      </c>
      <c r="L1202">
        <v>0.770917179608586</v>
      </c>
      <c r="M1202">
        <f t="shared" si="94"/>
        <v>2.8437038198581726</v>
      </c>
    </row>
    <row r="1203" spans="1:13" ht="12.75">
      <c r="A1203" s="3">
        <v>36409.833333333336</v>
      </c>
      <c r="B1203" s="1">
        <v>36409</v>
      </c>
      <c r="C1203" s="5">
        <v>10</v>
      </c>
      <c r="D1203">
        <v>-1.37538364955357</v>
      </c>
      <c r="E1203">
        <f t="shared" si="90"/>
        <v>0.13985363727102768</v>
      </c>
      <c r="F1203">
        <v>-2.92196468431123</v>
      </c>
      <c r="G1203">
        <f t="shared" si="91"/>
        <v>21.950899205944626</v>
      </c>
      <c r="H1203">
        <v>-2.47419084821429</v>
      </c>
      <c r="I1203">
        <f t="shared" si="92"/>
        <v>41.64631057599815</v>
      </c>
      <c r="J1203">
        <v>-2.72523218271684</v>
      </c>
      <c r="K1203">
        <f t="shared" si="93"/>
        <v>51.120678850222134</v>
      </c>
      <c r="L1203">
        <v>0.865428691007653</v>
      </c>
      <c r="M1203">
        <f t="shared" si="94"/>
        <v>3.1926479269250616</v>
      </c>
    </row>
    <row r="1204" spans="1:13" ht="12.75">
      <c r="A1204" s="3">
        <v>36409.834027777775</v>
      </c>
      <c r="B1204" s="1">
        <v>36409</v>
      </c>
      <c r="C1204" s="5">
        <v>10.016666666666671</v>
      </c>
      <c r="D1204">
        <v>-1.37128155048077</v>
      </c>
      <c r="E1204">
        <f t="shared" si="90"/>
        <v>0.1394362185423026</v>
      </c>
      <c r="F1204">
        <v>-2.92019731570513</v>
      </c>
      <c r="G1204">
        <f t="shared" si="91"/>
        <v>21.93762070402051</v>
      </c>
      <c r="H1204">
        <v>-2.46985176282051</v>
      </c>
      <c r="I1204">
        <f t="shared" si="92"/>
        <v>41.57326200034529</v>
      </c>
      <c r="J1204">
        <v>-2.71981420272436</v>
      </c>
      <c r="K1204">
        <f t="shared" si="93"/>
        <v>51.01902819370281</v>
      </c>
      <c r="L1204">
        <v>0.862279647435898</v>
      </c>
      <c r="M1204">
        <f t="shared" si="94"/>
        <v>3.181021404599956</v>
      </c>
    </row>
    <row r="1205" spans="1:13" ht="12.75">
      <c r="A1205" s="3">
        <v>36409.83472222222</v>
      </c>
      <c r="B1205" s="1">
        <v>36409</v>
      </c>
      <c r="C1205" s="5">
        <v>10.03333333333333</v>
      </c>
      <c r="D1205">
        <v>-1.88816801030585</v>
      </c>
      <c r="E1205">
        <f t="shared" si="90"/>
        <v>0.1920332146475482</v>
      </c>
      <c r="F1205">
        <v>-3.51320956615692</v>
      </c>
      <c r="G1205">
        <f t="shared" si="91"/>
        <v>26.393009512824342</v>
      </c>
      <c r="H1205">
        <v>-3.04569325548537</v>
      </c>
      <c r="I1205">
        <f t="shared" si="92"/>
        <v>51.26756322365943</v>
      </c>
      <c r="J1205">
        <v>-3.49809362533245</v>
      </c>
      <c r="K1205">
        <f t="shared" si="93"/>
        <v>65.62089353344184</v>
      </c>
      <c r="L1205">
        <v>1.03683147024601</v>
      </c>
      <c r="M1205">
        <f t="shared" si="94"/>
        <v>3.8254807836293523</v>
      </c>
    </row>
    <row r="1206" spans="1:13" ht="12.75">
      <c r="A1206" s="3">
        <v>36409.83541666667</v>
      </c>
      <c r="B1206" s="1">
        <v>36409</v>
      </c>
      <c r="C1206" s="5">
        <v>10.05</v>
      </c>
      <c r="D1206">
        <v>-1.01648378611809</v>
      </c>
      <c r="E1206">
        <f t="shared" si="90"/>
        <v>0.10333293845899588</v>
      </c>
      <c r="F1206">
        <v>-2.60263720948493</v>
      </c>
      <c r="G1206">
        <f t="shared" si="91"/>
        <v>19.551744624229375</v>
      </c>
      <c r="H1206">
        <v>-2.13290573963568</v>
      </c>
      <c r="I1206">
        <f t="shared" si="92"/>
        <v>35.9007700275367</v>
      </c>
      <c r="J1206">
        <v>-2.22527432082286</v>
      </c>
      <c r="K1206">
        <f t="shared" si="93"/>
        <v>41.740606394425136</v>
      </c>
      <c r="L1206">
        <v>0.794978309516332</v>
      </c>
      <c r="M1206">
        <f t="shared" si="94"/>
        <v>2.9325394480942664</v>
      </c>
    </row>
    <row r="1207" spans="1:13" ht="12.75">
      <c r="A1207" s="3">
        <v>36409.836122685185</v>
      </c>
      <c r="B1207" s="1">
        <v>36409</v>
      </c>
      <c r="C1207" s="5">
        <v>10.066666666666672</v>
      </c>
      <c r="D1207">
        <v>-1.78211271454016</v>
      </c>
      <c r="E1207">
        <f t="shared" si="90"/>
        <v>0.18124130885799358</v>
      </c>
      <c r="F1207">
        <v>-3.42321840592617</v>
      </c>
      <c r="G1207">
        <f t="shared" si="91"/>
        <v>25.716892606507663</v>
      </c>
      <c r="H1207">
        <v>-2.9432354072215</v>
      </c>
      <c r="I1207">
        <f t="shared" si="92"/>
        <v>49.54268362325758</v>
      </c>
      <c r="J1207">
        <v>-3.34881243928109</v>
      </c>
      <c r="K1207">
        <f t="shared" si="93"/>
        <v>62.82012081202795</v>
      </c>
      <c r="L1207">
        <v>1.02805972716969</v>
      </c>
      <c r="M1207">
        <f t="shared" si="94"/>
        <v>3.7930948021771838</v>
      </c>
    </row>
    <row r="1208" spans="1:13" ht="12.75">
      <c r="A1208" s="3">
        <v>36409.836805555555</v>
      </c>
      <c r="B1208" s="1">
        <v>36409</v>
      </c>
      <c r="C1208" s="5">
        <v>10.08333333333333</v>
      </c>
      <c r="D1208">
        <v>-1.76653180803571</v>
      </c>
      <c r="E1208">
        <f t="shared" si="90"/>
        <v>0.1796558371104688</v>
      </c>
      <c r="F1208">
        <v>-3.43520068617725</v>
      </c>
      <c r="G1208">
        <f t="shared" si="91"/>
        <v>25.806917251519536</v>
      </c>
      <c r="H1208">
        <v>-2.94332837301587</v>
      </c>
      <c r="I1208">
        <f t="shared" si="92"/>
        <v>49.54424870397087</v>
      </c>
      <c r="J1208">
        <v>-3.33842282572751</v>
      </c>
      <c r="K1208">
        <f t="shared" si="93"/>
        <v>62.6251937284711</v>
      </c>
      <c r="L1208">
        <v>1.03949652777778</v>
      </c>
      <c r="M1208">
        <f t="shared" si="94"/>
        <v>3.835320390540078</v>
      </c>
    </row>
    <row r="1209" spans="1:13" ht="12.75">
      <c r="A1209" s="3">
        <v>36409.83751157407</v>
      </c>
      <c r="B1209" s="1">
        <v>36409</v>
      </c>
      <c r="C1209" s="5">
        <v>10.1</v>
      </c>
      <c r="D1209">
        <v>-1.73279124838083</v>
      </c>
      <c r="E1209">
        <f t="shared" si="90"/>
        <v>0.17622248719188693</v>
      </c>
      <c r="F1209">
        <v>-3.42605195514896</v>
      </c>
      <c r="G1209">
        <f t="shared" si="91"/>
        <v>25.738181481209317</v>
      </c>
      <c r="H1209">
        <v>-2.92304636900907</v>
      </c>
      <c r="I1209">
        <f t="shared" si="92"/>
        <v>49.202800825068515</v>
      </c>
      <c r="J1209">
        <v>-3.29993371518782</v>
      </c>
      <c r="K1209">
        <f t="shared" si="93"/>
        <v>61.90307157950881</v>
      </c>
      <c r="L1209">
        <v>1.04489657545337</v>
      </c>
      <c r="M1209">
        <f t="shared" si="94"/>
        <v>3.855257801193908</v>
      </c>
    </row>
    <row r="1210" spans="1:13" ht="12.75">
      <c r="A1210" s="3">
        <v>36409.83819444444</v>
      </c>
      <c r="B1210" s="1">
        <v>36409</v>
      </c>
      <c r="C1210" s="5">
        <v>10.11666666666667</v>
      </c>
      <c r="D1210">
        <v>-1.71642423930921</v>
      </c>
      <c r="E1210">
        <f t="shared" si="90"/>
        <v>0.1745570237307511</v>
      </c>
      <c r="F1210">
        <v>-3.43647203947368</v>
      </c>
      <c r="G1210">
        <f t="shared" si="91"/>
        <v>25.81646911700736</v>
      </c>
      <c r="H1210">
        <v>-2.92192639802632</v>
      </c>
      <c r="I1210">
        <f t="shared" si="92"/>
        <v>49.18394609471919</v>
      </c>
      <c r="J1210">
        <v>-3.28578587582237</v>
      </c>
      <c r="K1210">
        <f t="shared" si="93"/>
        <v>61.637633692727384</v>
      </c>
      <c r="L1210">
        <v>1.05559981496711</v>
      </c>
      <c r="M1210">
        <f t="shared" si="94"/>
        <v>3.894775022954071</v>
      </c>
    </row>
    <row r="1211" spans="1:13" ht="12.75">
      <c r="A1211" s="3">
        <v>36409.83888888889</v>
      </c>
      <c r="B1211" s="1">
        <v>36409</v>
      </c>
      <c r="C1211" s="5">
        <v>10.13333333333333</v>
      </c>
      <c r="D1211">
        <v>-1.69810784556878</v>
      </c>
      <c r="E1211">
        <f t="shared" si="90"/>
        <v>0.17269319605270828</v>
      </c>
      <c r="F1211">
        <v>-3.43968305638228</v>
      </c>
      <c r="G1211">
        <f t="shared" si="91"/>
        <v>25.840593962301124</v>
      </c>
      <c r="H1211">
        <v>-2.91629205935847</v>
      </c>
      <c r="I1211">
        <f t="shared" si="92"/>
        <v>49.08909190839175</v>
      </c>
      <c r="J1211">
        <v>-3.26807415674603</v>
      </c>
      <c r="K1211">
        <f t="shared" si="93"/>
        <v>61.30533127103245</v>
      </c>
      <c r="L1211">
        <v>1.06312262318122</v>
      </c>
      <c r="M1211">
        <f t="shared" si="94"/>
        <v>3.922549836371498</v>
      </c>
    </row>
    <row r="1212" spans="1:13" ht="12.75">
      <c r="A1212" s="3">
        <v>36409.839583333334</v>
      </c>
      <c r="B1212" s="1">
        <v>36409</v>
      </c>
      <c r="C1212" s="5">
        <v>10.15</v>
      </c>
      <c r="D1212">
        <v>-1.70186255262306</v>
      </c>
      <c r="E1212">
        <f t="shared" si="90"/>
        <v>0.17307526509041754</v>
      </c>
      <c r="F1212">
        <v>-3.46339408597798</v>
      </c>
      <c r="G1212">
        <f t="shared" si="91"/>
        <v>26.018738437099774</v>
      </c>
      <c r="H1212">
        <v>-2.93138256962435</v>
      </c>
      <c r="I1212">
        <f t="shared" si="92"/>
        <v>49.343140902766834</v>
      </c>
      <c r="J1212">
        <v>-3.27890979193653</v>
      </c>
      <c r="K1212">
        <f t="shared" si="93"/>
        <v>61.50862649036642</v>
      </c>
      <c r="L1212">
        <v>1.07712819786269</v>
      </c>
      <c r="M1212">
        <f t="shared" si="94"/>
        <v>3.974259545367141</v>
      </c>
    </row>
    <row r="1213" spans="1:13" ht="12.75">
      <c r="A1213" s="3">
        <v>36409.84028935185</v>
      </c>
      <c r="B1213" s="1">
        <v>36409</v>
      </c>
      <c r="C1213" s="5">
        <v>10.166666666666671</v>
      </c>
      <c r="D1213">
        <v>-1.67971279954663</v>
      </c>
      <c r="E1213">
        <f t="shared" si="90"/>
        <v>0.1708213649269515</v>
      </c>
      <c r="F1213">
        <v>-3.45188279226036</v>
      </c>
      <c r="G1213">
        <f t="shared" si="91"/>
        <v>25.93225238362404</v>
      </c>
      <c r="H1213">
        <v>-2.91277475307643</v>
      </c>
      <c r="I1213">
        <f t="shared" si="92"/>
        <v>49.02987799791969</v>
      </c>
      <c r="J1213">
        <v>-3.24771545093912</v>
      </c>
      <c r="K1213">
        <f t="shared" si="93"/>
        <v>60.92336680936435</v>
      </c>
      <c r="L1213">
        <v>1.08058158597798</v>
      </c>
      <c r="M1213">
        <f t="shared" si="94"/>
        <v>3.9870097322428655</v>
      </c>
    </row>
    <row r="1214" spans="1:13" ht="12.75">
      <c r="A1214" s="3">
        <v>36409.84097222222</v>
      </c>
      <c r="B1214" s="1">
        <v>36409</v>
      </c>
      <c r="C1214" s="5">
        <v>10.18333333333333</v>
      </c>
      <c r="D1214">
        <v>-1.68534536210318</v>
      </c>
      <c r="E1214">
        <f t="shared" si="90"/>
        <v>0.17139451956317403</v>
      </c>
      <c r="F1214">
        <v>-3.46128110532407</v>
      </c>
      <c r="G1214">
        <f t="shared" si="91"/>
        <v>26.00286330070676</v>
      </c>
      <c r="H1214">
        <v>-2.91832010582011</v>
      </c>
      <c r="I1214">
        <f t="shared" si="92"/>
        <v>49.12323410471566</v>
      </c>
      <c r="J1214">
        <v>-3.25412326388889</v>
      </c>
      <c r="K1214">
        <f t="shared" si="93"/>
        <v>61.04358844069212</v>
      </c>
      <c r="L1214">
        <v>1.08982308201058</v>
      </c>
      <c r="M1214">
        <f t="shared" si="94"/>
        <v>4.021130079418794</v>
      </c>
    </row>
    <row r="1215" spans="1:13" ht="12.75">
      <c r="A1215" s="3">
        <v>36409.841678240744</v>
      </c>
      <c r="B1215" s="1">
        <v>36409</v>
      </c>
      <c r="C1215" s="5">
        <v>10.2</v>
      </c>
      <c r="D1215">
        <v>-1.74407484617876</v>
      </c>
      <c r="E1215">
        <f t="shared" si="90"/>
        <v>0.1773706761957771</v>
      </c>
      <c r="F1215">
        <v>-3.51820555375648</v>
      </c>
      <c r="G1215">
        <f t="shared" si="91"/>
        <v>26.430545107111044</v>
      </c>
      <c r="H1215">
        <v>-2.97550497895078</v>
      </c>
      <c r="I1215">
        <f t="shared" si="92"/>
        <v>50.08594240657879</v>
      </c>
      <c r="J1215">
        <v>-3.33712404873705</v>
      </c>
      <c r="K1215">
        <f t="shared" si="93"/>
        <v>62.60082643033865</v>
      </c>
      <c r="L1215">
        <v>1.11114343830959</v>
      </c>
      <c r="M1215">
        <f t="shared" si="94"/>
        <v>4.099846550893816</v>
      </c>
    </row>
    <row r="1216" spans="1:13" ht="12.75">
      <c r="A1216" s="3">
        <v>36409.842361111114</v>
      </c>
      <c r="B1216" s="1">
        <v>36409</v>
      </c>
      <c r="C1216" s="5">
        <v>10.21666666666667</v>
      </c>
      <c r="D1216">
        <v>-1.79277135970745</v>
      </c>
      <c r="E1216">
        <f t="shared" si="90"/>
        <v>0.1823259043386739</v>
      </c>
      <c r="F1216">
        <v>-3.54689577792553</v>
      </c>
      <c r="G1216">
        <f t="shared" si="91"/>
        <v>26.646099007704958</v>
      </c>
      <c r="H1216">
        <v>-3.01250051944814</v>
      </c>
      <c r="I1216">
        <f t="shared" si="92"/>
        <v>50.708762953672384</v>
      </c>
      <c r="J1216">
        <v>-3.39847645861037</v>
      </c>
      <c r="K1216">
        <f t="shared" si="93"/>
        <v>63.751903538656094</v>
      </c>
      <c r="L1216">
        <v>1.12217679936835</v>
      </c>
      <c r="M1216">
        <f t="shared" si="94"/>
        <v>4.140582607968803</v>
      </c>
    </row>
    <row r="1217" spans="1:13" ht="12.75">
      <c r="A1217" s="3">
        <v>36409.84305555555</v>
      </c>
      <c r="B1217" s="1">
        <v>36409</v>
      </c>
      <c r="C1217" s="5">
        <v>10.233333333333329</v>
      </c>
      <c r="D1217">
        <v>-1.88047388980263</v>
      </c>
      <c r="E1217">
        <f t="shared" si="90"/>
        <v>0.19125028133898733</v>
      </c>
      <c r="F1217">
        <v>-3.66426809210526</v>
      </c>
      <c r="G1217">
        <f t="shared" si="91"/>
        <v>27.527934576297973</v>
      </c>
      <c r="H1217">
        <v>-3.12640059621711</v>
      </c>
      <c r="I1217">
        <f t="shared" si="92"/>
        <v>52.62627266358771</v>
      </c>
      <c r="J1217">
        <v>-3.54526881167763</v>
      </c>
      <c r="K1217">
        <f t="shared" si="93"/>
        <v>66.50598145736642</v>
      </c>
      <c r="L1217">
        <v>1.16079872532895</v>
      </c>
      <c r="M1217">
        <f t="shared" si="94"/>
        <v>4.283177867191989</v>
      </c>
    </row>
    <row r="1218" spans="1:13" ht="12.75">
      <c r="A1218" s="3">
        <v>36409.84375</v>
      </c>
      <c r="B1218" s="1">
        <v>36409</v>
      </c>
      <c r="C1218" s="5">
        <v>10.25</v>
      </c>
      <c r="D1218">
        <v>-1.63352847716969</v>
      </c>
      <c r="E1218">
        <f t="shared" si="90"/>
        <v>0.16612177069690456</v>
      </c>
      <c r="F1218">
        <v>-3.37686963649611</v>
      </c>
      <c r="G1218">
        <f t="shared" si="91"/>
        <v>25.368667441743877</v>
      </c>
      <c r="H1218">
        <v>-2.84322629938472</v>
      </c>
      <c r="I1218">
        <f t="shared" si="92"/>
        <v>47.85902860917037</v>
      </c>
      <c r="J1218">
        <v>-3.16148194624352</v>
      </c>
      <c r="K1218">
        <f t="shared" si="93"/>
        <v>59.30547741545066</v>
      </c>
      <c r="L1218">
        <v>1.08874068976684</v>
      </c>
      <c r="M1218">
        <f t="shared" si="94"/>
        <v>4.017133800136016</v>
      </c>
    </row>
    <row r="1219" spans="1:13" ht="12.75">
      <c r="A1219" s="3">
        <v>36409.84444444445</v>
      </c>
      <c r="B1219" s="1">
        <v>36409</v>
      </c>
      <c r="C1219" s="5">
        <v>10.266666666666671</v>
      </c>
      <c r="D1219">
        <v>-1.45352314427956</v>
      </c>
      <c r="E1219">
        <f t="shared" si="90"/>
        <v>0.14780490513971897</v>
      </c>
      <c r="F1219">
        <v>-3.11273004590851</v>
      </c>
      <c r="G1219">
        <f t="shared" si="91"/>
        <v>23.384147602618405</v>
      </c>
      <c r="H1219">
        <v>-2.60540834407217</v>
      </c>
      <c r="I1219">
        <f t="shared" si="92"/>
        <v>43.85535932781431</v>
      </c>
      <c r="J1219">
        <v>-2.86686533505155</v>
      </c>
      <c r="K1219">
        <f t="shared" si="93"/>
        <v>53.777961258002804</v>
      </c>
      <c r="L1219">
        <v>1.00881674855026</v>
      </c>
      <c r="M1219">
        <f t="shared" si="94"/>
        <v>3.7220481762978035</v>
      </c>
    </row>
    <row r="1220" spans="1:13" ht="12.75">
      <c r="A1220" s="3">
        <v>36409.84515046296</v>
      </c>
      <c r="B1220" s="1">
        <v>36409</v>
      </c>
      <c r="C1220" s="5">
        <v>10.28333333333333</v>
      </c>
      <c r="D1220">
        <v>-0.415299964074644</v>
      </c>
      <c r="E1220">
        <f aca="true" t="shared" si="95" ref="E1220:E1283">(D1220+0.001)/-9.8273</f>
        <v>0.04215806621092711</v>
      </c>
      <c r="F1220">
        <v>-1.79229578205959</v>
      </c>
      <c r="G1220">
        <f aca="true" t="shared" si="96" ref="G1220:G1283">(F1220+0.0003)/-0.1331</f>
        <v>13.46352954214568</v>
      </c>
      <c r="H1220">
        <v>-1.36948975874352</v>
      </c>
      <c r="I1220">
        <f aca="true" t="shared" si="97" ref="I1220:I1283">(H1220+0.0004)/-0.0594</f>
        <v>23.048649137096294</v>
      </c>
      <c r="J1220">
        <v>-1.24844407788212</v>
      </c>
      <c r="K1220">
        <f aca="true" t="shared" si="98" ref="K1220:K1283">(J1220+0.0005)/-0.0533</f>
        <v>23.413584950884054</v>
      </c>
      <c r="L1220">
        <v>0.600307642487047</v>
      </c>
      <c r="M1220">
        <f aca="true" t="shared" si="99" ref="M1220:M1283">(L1220-0.0007)/0.27085</f>
        <v>2.213799676895134</v>
      </c>
    </row>
    <row r="1221" spans="1:13" ht="12.75">
      <c r="A1221" s="3">
        <v>36409.84584490741</v>
      </c>
      <c r="B1221" s="1">
        <v>36409</v>
      </c>
      <c r="C1221" s="5">
        <v>10.3</v>
      </c>
      <c r="D1221">
        <v>-0.455204464610994</v>
      </c>
      <c r="E1221">
        <f t="shared" si="95"/>
        <v>0.046218642415617114</v>
      </c>
      <c r="F1221">
        <v>-1.75037443329016</v>
      </c>
      <c r="G1221">
        <f t="shared" si="96"/>
        <v>13.148568244103382</v>
      </c>
      <c r="H1221">
        <v>-1.36639056428109</v>
      </c>
      <c r="I1221">
        <f t="shared" si="97"/>
        <v>22.996474146146298</v>
      </c>
      <c r="J1221">
        <v>-1.29326222474093</v>
      </c>
      <c r="K1221">
        <f t="shared" si="98"/>
        <v>24.254450745608445</v>
      </c>
      <c r="L1221">
        <v>0.570998117713731</v>
      </c>
      <c r="M1221">
        <f t="shared" si="99"/>
        <v>2.1055865523859367</v>
      </c>
    </row>
    <row r="1222" spans="1:13" ht="12.75">
      <c r="A1222" s="3">
        <v>36409.84652777778</v>
      </c>
      <c r="B1222" s="1">
        <v>36409</v>
      </c>
      <c r="C1222" s="5">
        <v>10.316666666666672</v>
      </c>
      <c r="D1222">
        <v>-1.76274698247355</v>
      </c>
      <c r="E1222">
        <f t="shared" si="95"/>
        <v>0.17927070329322908</v>
      </c>
      <c r="F1222">
        <v>-3.36547205687831</v>
      </c>
      <c r="G1222">
        <f t="shared" si="96"/>
        <v>25.283035739130803</v>
      </c>
      <c r="H1222">
        <v>-2.90270285631614</v>
      </c>
      <c r="I1222">
        <f t="shared" si="97"/>
        <v>48.86031744639966</v>
      </c>
      <c r="J1222">
        <v>-3.33418588789683</v>
      </c>
      <c r="K1222">
        <f t="shared" si="98"/>
        <v>62.545701461478984</v>
      </c>
      <c r="L1222">
        <v>1.0683929604828</v>
      </c>
      <c r="M1222">
        <f t="shared" si="99"/>
        <v>3.9420083458844384</v>
      </c>
    </row>
    <row r="1223" spans="1:13" ht="12.75">
      <c r="A1223" s="3">
        <v>36409.84722222222</v>
      </c>
      <c r="B1223" s="1">
        <v>36409</v>
      </c>
      <c r="C1223" s="5">
        <v>10.33333333333333</v>
      </c>
      <c r="D1223">
        <v>-1.43899504671392</v>
      </c>
      <c r="E1223">
        <f t="shared" si="95"/>
        <v>0.146326564439258</v>
      </c>
      <c r="F1223">
        <v>-3.14480811050258</v>
      </c>
      <c r="G1223">
        <f t="shared" si="96"/>
        <v>23.62515484975642</v>
      </c>
      <c r="H1223">
        <v>-2.63247775048325</v>
      </c>
      <c r="I1223">
        <f t="shared" si="97"/>
        <v>44.311073240458754</v>
      </c>
      <c r="J1223">
        <v>-2.89177019571521</v>
      </c>
      <c r="K1223">
        <f t="shared" si="98"/>
        <v>54.24521943180506</v>
      </c>
      <c r="L1223">
        <v>1.03016017638531</v>
      </c>
      <c r="M1223">
        <f t="shared" si="99"/>
        <v>3.8008498297408537</v>
      </c>
    </row>
    <row r="1224" spans="1:13" ht="12.75">
      <c r="A1224" s="3">
        <v>36409.84792824074</v>
      </c>
      <c r="B1224" s="1">
        <v>36409</v>
      </c>
      <c r="C1224" s="5">
        <v>10.35</v>
      </c>
      <c r="D1224">
        <v>-1.92119295634921</v>
      </c>
      <c r="E1224">
        <f t="shared" si="95"/>
        <v>0.1953937456218097</v>
      </c>
      <c r="F1224">
        <v>-3.77002211474868</v>
      </c>
      <c r="G1224">
        <f t="shared" si="96"/>
        <v>28.32248020096679</v>
      </c>
      <c r="H1224">
        <v>-3.20781405009921</v>
      </c>
      <c r="I1224">
        <f t="shared" si="97"/>
        <v>53.99686953028973</v>
      </c>
      <c r="J1224">
        <v>-3.63715277777778</v>
      </c>
      <c r="K1224">
        <f t="shared" si="98"/>
        <v>68.2298832603711</v>
      </c>
      <c r="L1224">
        <v>1.23624286954365</v>
      </c>
      <c r="M1224">
        <f t="shared" si="99"/>
        <v>4.561723719932251</v>
      </c>
    </row>
    <row r="1225" spans="1:13" ht="12.75">
      <c r="A1225" s="3">
        <v>36409.84861111111</v>
      </c>
      <c r="B1225" s="1">
        <v>36409</v>
      </c>
      <c r="C1225" s="5">
        <v>10.366666666666672</v>
      </c>
      <c r="D1225">
        <v>-1.78867239169974</v>
      </c>
      <c r="E1225">
        <f t="shared" si="95"/>
        <v>0.18190880421883326</v>
      </c>
      <c r="F1225">
        <v>-3.66138599537037</v>
      </c>
      <c r="G1225">
        <f t="shared" si="96"/>
        <v>27.50628095695244</v>
      </c>
      <c r="H1225">
        <v>-3.08038297784392</v>
      </c>
      <c r="I1225">
        <f t="shared" si="97"/>
        <v>51.85156528356767</v>
      </c>
      <c r="J1225">
        <v>-3.4454830109127</v>
      </c>
      <c r="K1225">
        <f t="shared" si="98"/>
        <v>64.63382759686115</v>
      </c>
      <c r="L1225">
        <v>1.21574280753968</v>
      </c>
      <c r="M1225">
        <f t="shared" si="99"/>
        <v>4.486035841017833</v>
      </c>
    </row>
    <row r="1226" spans="1:13" ht="12.75">
      <c r="A1226" s="3">
        <v>36409.84931712963</v>
      </c>
      <c r="B1226" s="1">
        <v>36409</v>
      </c>
      <c r="C1226" s="5">
        <v>10.383333333333331</v>
      </c>
      <c r="D1226">
        <v>-1.74145634310233</v>
      </c>
      <c r="E1226">
        <f t="shared" si="95"/>
        <v>0.1771042242632595</v>
      </c>
      <c r="F1226">
        <v>-3.62842302865933</v>
      </c>
      <c r="G1226">
        <f t="shared" si="96"/>
        <v>27.258625309236137</v>
      </c>
      <c r="H1226">
        <v>-3.03645158678757</v>
      </c>
      <c r="I1226">
        <f t="shared" si="97"/>
        <v>51.11197957554832</v>
      </c>
      <c r="J1226">
        <v>-3.37751477493523</v>
      </c>
      <c r="K1226">
        <f t="shared" si="98"/>
        <v>63.35862617139268</v>
      </c>
      <c r="L1226">
        <v>1.21292351441062</v>
      </c>
      <c r="M1226">
        <f t="shared" si="99"/>
        <v>4.475626783867899</v>
      </c>
    </row>
    <row r="1227" spans="1:13" ht="12.75">
      <c r="A1227" s="3">
        <v>36409.85</v>
      </c>
      <c r="B1227" s="1">
        <v>36409</v>
      </c>
      <c r="C1227" s="5">
        <v>10.4</v>
      </c>
      <c r="D1227">
        <v>-1.73764829282407</v>
      </c>
      <c r="E1227">
        <f t="shared" si="95"/>
        <v>0.1767167271604683</v>
      </c>
      <c r="F1227">
        <v>-3.62984147652116</v>
      </c>
      <c r="G1227">
        <f t="shared" si="96"/>
        <v>27.26928231796514</v>
      </c>
      <c r="H1227">
        <v>-3.03611472800926</v>
      </c>
      <c r="I1227">
        <f t="shared" si="97"/>
        <v>51.106308552344444</v>
      </c>
      <c r="J1227">
        <v>-3.37297712053571</v>
      </c>
      <c r="K1227">
        <f t="shared" si="98"/>
        <v>63.27349194250863</v>
      </c>
      <c r="L1227">
        <v>1.2181712962963</v>
      </c>
      <c r="M1227">
        <f t="shared" si="99"/>
        <v>4.49500201696991</v>
      </c>
    </row>
    <row r="1228" spans="1:13" ht="12.75">
      <c r="A1228" s="3">
        <v>36409.85070601852</v>
      </c>
      <c r="B1228" s="1">
        <v>36409</v>
      </c>
      <c r="C1228" s="5">
        <v>10.416666666666671</v>
      </c>
      <c r="D1228">
        <v>-1.74506152849741</v>
      </c>
      <c r="E1228">
        <f t="shared" si="95"/>
        <v>0.177471078373247</v>
      </c>
      <c r="F1228">
        <v>-3.66042695514896</v>
      </c>
      <c r="G1228">
        <f t="shared" si="96"/>
        <v>27.49907554582239</v>
      </c>
      <c r="H1228">
        <v>-3.05810799870466</v>
      </c>
      <c r="I1228">
        <f t="shared" si="97"/>
        <v>51.476565634758586</v>
      </c>
      <c r="J1228">
        <v>-3.39345348931347</v>
      </c>
      <c r="K1228">
        <f t="shared" si="98"/>
        <v>63.65766396460543</v>
      </c>
      <c r="L1228">
        <v>1.23411188471503</v>
      </c>
      <c r="M1228">
        <f t="shared" si="99"/>
        <v>4.5538559524276545</v>
      </c>
    </row>
    <row r="1229" spans="1:13" ht="12.75">
      <c r="A1229" s="3">
        <v>36409.85138888889</v>
      </c>
      <c r="B1229" s="1">
        <v>36409</v>
      </c>
      <c r="C1229" s="5">
        <v>10.43333333333333</v>
      </c>
      <c r="D1229">
        <v>-1.73896951878325</v>
      </c>
      <c r="E1229">
        <f t="shared" si="95"/>
        <v>0.17685117161206537</v>
      </c>
      <c r="F1229">
        <v>-3.67093999335106</v>
      </c>
      <c r="G1229">
        <f t="shared" si="96"/>
        <v>27.5780615578592</v>
      </c>
      <c r="H1229">
        <v>-3.06038065159575</v>
      </c>
      <c r="I1229">
        <f t="shared" si="97"/>
        <v>51.514825784440234</v>
      </c>
      <c r="J1229">
        <v>-3.39077563996011</v>
      </c>
      <c r="K1229">
        <f t="shared" si="98"/>
        <v>63.60742288855741</v>
      </c>
      <c r="L1229">
        <v>1.24418218085106</v>
      </c>
      <c r="M1229">
        <f t="shared" si="99"/>
        <v>4.591036296293374</v>
      </c>
    </row>
    <row r="1230" spans="1:13" ht="12.75">
      <c r="A1230" s="3">
        <v>36409.85208333333</v>
      </c>
      <c r="B1230" s="1">
        <v>36409</v>
      </c>
      <c r="C1230" s="5">
        <v>10.45</v>
      </c>
      <c r="D1230">
        <v>-1.755859375</v>
      </c>
      <c r="E1230">
        <f t="shared" si="95"/>
        <v>0.17856983861284384</v>
      </c>
      <c r="F1230">
        <v>-3.70109477796053</v>
      </c>
      <c r="G1230">
        <f t="shared" si="96"/>
        <v>27.804618917810142</v>
      </c>
      <c r="H1230">
        <v>-3.083984375</v>
      </c>
      <c r="I1230">
        <f t="shared" si="97"/>
        <v>51.91219486531986</v>
      </c>
      <c r="J1230">
        <v>-3.41855982730263</v>
      </c>
      <c r="K1230">
        <f t="shared" si="98"/>
        <v>64.12870220079981</v>
      </c>
      <c r="L1230">
        <v>1.26024105674342</v>
      </c>
      <c r="M1230">
        <f t="shared" si="99"/>
        <v>4.650326958624405</v>
      </c>
    </row>
    <row r="1231" spans="1:13" ht="12.75">
      <c r="A1231" s="3">
        <v>36409.85277777778</v>
      </c>
      <c r="B1231" s="1">
        <v>36409</v>
      </c>
      <c r="C1231" s="5">
        <v>10.466666666666672</v>
      </c>
      <c r="D1231">
        <v>-1.41101896454016</v>
      </c>
      <c r="E1231">
        <f t="shared" si="95"/>
        <v>0.14347979246997244</v>
      </c>
      <c r="F1231">
        <v>-3.3088897546956</v>
      </c>
      <c r="G1231">
        <f t="shared" si="96"/>
        <v>24.857924528141247</v>
      </c>
      <c r="H1231">
        <v>-2.7050022263601</v>
      </c>
      <c r="I1231">
        <f t="shared" si="97"/>
        <v>45.53202401279629</v>
      </c>
      <c r="J1231">
        <v>-2.90378076424871</v>
      </c>
      <c r="K1231">
        <f t="shared" si="98"/>
        <v>54.47055842868123</v>
      </c>
      <c r="L1231">
        <v>1.14055416126943</v>
      </c>
      <c r="M1231">
        <f t="shared" si="99"/>
        <v>4.208433307252835</v>
      </c>
    </row>
    <row r="1232" spans="1:13" ht="12.75">
      <c r="A1232" s="3">
        <v>36409.853472222225</v>
      </c>
      <c r="B1232" s="1">
        <v>36409</v>
      </c>
      <c r="C1232" s="5">
        <v>10.48333333333333</v>
      </c>
      <c r="D1232">
        <v>-1.78416418650794</v>
      </c>
      <c r="E1232">
        <f t="shared" si="95"/>
        <v>0.18145006120785367</v>
      </c>
      <c r="F1232">
        <v>-3.75647166418651</v>
      </c>
      <c r="G1232">
        <f t="shared" si="96"/>
        <v>28.220673660304357</v>
      </c>
      <c r="H1232">
        <v>-3.12965029761905</v>
      </c>
      <c r="I1232">
        <f t="shared" si="97"/>
        <v>52.68098144139815</v>
      </c>
      <c r="J1232">
        <v>-3.46945787863757</v>
      </c>
      <c r="K1232">
        <f t="shared" si="98"/>
        <v>65.08363749789062</v>
      </c>
      <c r="L1232">
        <v>1.2897212921627</v>
      </c>
      <c r="M1232">
        <f t="shared" si="99"/>
        <v>4.759170360578549</v>
      </c>
    </row>
    <row r="1233" spans="1:13" ht="12.75">
      <c r="A1233" s="3">
        <v>36409.85417824074</v>
      </c>
      <c r="B1233" s="1">
        <v>36409</v>
      </c>
      <c r="C1233" s="5">
        <v>10.5</v>
      </c>
      <c r="D1233">
        <v>-1.77553196957237</v>
      </c>
      <c r="E1233">
        <f t="shared" si="95"/>
        <v>0.18057166969283223</v>
      </c>
      <c r="F1233">
        <v>-3.74802117598684</v>
      </c>
      <c r="G1233">
        <f t="shared" si="96"/>
        <v>28.157183891711792</v>
      </c>
      <c r="H1233">
        <v>-3.11712325246711</v>
      </c>
      <c r="I1233">
        <f t="shared" si="97"/>
        <v>52.470088425372225</v>
      </c>
      <c r="J1233">
        <v>-3.452392578125</v>
      </c>
      <c r="K1233">
        <f t="shared" si="98"/>
        <v>64.76346300422138</v>
      </c>
      <c r="L1233">
        <v>1.29346988075658</v>
      </c>
      <c r="M1233">
        <f t="shared" si="99"/>
        <v>4.7730104513811344</v>
      </c>
    </row>
    <row r="1234" spans="1:13" ht="12.75">
      <c r="A1234" s="3">
        <v>36409.85486111111</v>
      </c>
      <c r="B1234" s="1">
        <v>36409</v>
      </c>
      <c r="C1234" s="5">
        <v>10.516666666666671</v>
      </c>
      <c r="D1234">
        <v>-1.30562827225131</v>
      </c>
      <c r="E1234">
        <f t="shared" si="95"/>
        <v>0.1327555149686394</v>
      </c>
      <c r="F1234">
        <v>-3.21737718831806</v>
      </c>
      <c r="G1234">
        <f t="shared" si="96"/>
        <v>24.17037707226191</v>
      </c>
      <c r="H1234">
        <v>-2.6041496236911</v>
      </c>
      <c r="I1234">
        <f t="shared" si="97"/>
        <v>43.83416874900842</v>
      </c>
      <c r="J1234">
        <v>-2.75691007444372</v>
      </c>
      <c r="K1234">
        <f t="shared" si="98"/>
        <v>51.71501077755572</v>
      </c>
      <c r="L1234">
        <v>1.12837706560864</v>
      </c>
      <c r="M1234">
        <f t="shared" si="99"/>
        <v>4.163474489970981</v>
      </c>
    </row>
    <row r="1235" spans="1:13" ht="12.75">
      <c r="A1235" s="3">
        <v>36409.85555555556</v>
      </c>
      <c r="B1235" s="1">
        <v>36409</v>
      </c>
      <c r="C1235" s="5">
        <v>10.53333333333333</v>
      </c>
      <c r="D1235">
        <v>-1.81460116771942</v>
      </c>
      <c r="E1235">
        <f t="shared" si="95"/>
        <v>0.18454724774041906</v>
      </c>
      <c r="F1235">
        <v>-3.81150265957447</v>
      </c>
      <c r="G1235">
        <f t="shared" si="96"/>
        <v>28.634129673737565</v>
      </c>
      <c r="H1235">
        <v>-3.17102310505319</v>
      </c>
      <c r="I1235">
        <f t="shared" si="97"/>
        <v>53.377493351063805</v>
      </c>
      <c r="J1235">
        <v>-3.52019614361702</v>
      </c>
      <c r="K1235">
        <f t="shared" si="98"/>
        <v>66.03557492714859</v>
      </c>
      <c r="L1235">
        <v>1.32650172456782</v>
      </c>
      <c r="M1235">
        <f t="shared" si="99"/>
        <v>4.894966677377958</v>
      </c>
    </row>
    <row r="1236" spans="1:13" ht="12.75">
      <c r="A1236" s="3">
        <v>36409.85625</v>
      </c>
      <c r="B1236" s="1">
        <v>36409</v>
      </c>
      <c r="C1236" s="5">
        <v>10.55</v>
      </c>
      <c r="D1236">
        <v>-1.82171533978175</v>
      </c>
      <c r="E1236">
        <f t="shared" si="95"/>
        <v>0.18527116703283203</v>
      </c>
      <c r="F1236">
        <v>-3.82010323660714</v>
      </c>
      <c r="G1236">
        <f t="shared" si="96"/>
        <v>28.69874708194696</v>
      </c>
      <c r="H1236">
        <v>-3.17741918816138</v>
      </c>
      <c r="I1236">
        <f t="shared" si="97"/>
        <v>53.485171517868345</v>
      </c>
      <c r="J1236">
        <v>-3.53050595238095</v>
      </c>
      <c r="K1236">
        <f t="shared" si="98"/>
        <v>66.22900473510225</v>
      </c>
      <c r="L1236">
        <v>1.3361080109127</v>
      </c>
      <c r="M1236">
        <f t="shared" si="99"/>
        <v>4.930433859747831</v>
      </c>
    </row>
    <row r="1237" spans="1:13" ht="12.75">
      <c r="A1237" s="3">
        <v>36409.85695601852</v>
      </c>
      <c r="B1237" s="1">
        <v>36409</v>
      </c>
      <c r="C1237" s="5">
        <v>10.566666666666672</v>
      </c>
      <c r="D1237">
        <v>-1.84211893284575</v>
      </c>
      <c r="E1237">
        <f t="shared" si="95"/>
        <v>0.18734738258176203</v>
      </c>
      <c r="F1237">
        <v>-3.83011188912899</v>
      </c>
      <c r="G1237">
        <f t="shared" si="96"/>
        <v>28.773943569714426</v>
      </c>
      <c r="H1237">
        <v>-3.18928170711436</v>
      </c>
      <c r="I1237">
        <f t="shared" si="97"/>
        <v>53.68487722414748</v>
      </c>
      <c r="J1237">
        <v>-3.55323304521277</v>
      </c>
      <c r="K1237">
        <f t="shared" si="98"/>
        <v>66.6554042253803</v>
      </c>
      <c r="L1237">
        <v>1.34553949883644</v>
      </c>
      <c r="M1237">
        <f t="shared" si="99"/>
        <v>4.9652556722777925</v>
      </c>
    </row>
    <row r="1238" spans="1:13" ht="12.75">
      <c r="A1238" s="3">
        <v>36409.85763888889</v>
      </c>
      <c r="B1238" s="1">
        <v>36409</v>
      </c>
      <c r="C1238" s="5">
        <v>10.58333333333333</v>
      </c>
      <c r="D1238">
        <v>-1.89907094594595</v>
      </c>
      <c r="E1238">
        <f t="shared" si="95"/>
        <v>0.19314266847923137</v>
      </c>
      <c r="F1238">
        <v>-3.87691353462838</v>
      </c>
      <c r="G1238">
        <f t="shared" si="96"/>
        <v>29.125571259416827</v>
      </c>
      <c r="H1238">
        <v>-3.23879592483108</v>
      </c>
      <c r="I1238">
        <f t="shared" si="97"/>
        <v>54.51844991298114</v>
      </c>
      <c r="J1238">
        <v>-3.62895903716216</v>
      </c>
      <c r="K1238">
        <f t="shared" si="98"/>
        <v>68.07615454338011</v>
      </c>
      <c r="L1238">
        <v>1.36469330658784</v>
      </c>
      <c r="M1238">
        <f t="shared" si="99"/>
        <v>5.0359730721352784</v>
      </c>
    </row>
    <row r="1239" spans="1:13" ht="12.75">
      <c r="A1239" s="3">
        <v>36409.85833333333</v>
      </c>
      <c r="B1239" s="1">
        <v>36409</v>
      </c>
      <c r="C1239" s="5">
        <v>10.6</v>
      </c>
      <c r="D1239">
        <v>-0.995884736378988</v>
      </c>
      <c r="E1239">
        <f t="shared" si="95"/>
        <v>0.10123683375688013</v>
      </c>
      <c r="F1239">
        <v>-2.7615483601888</v>
      </c>
      <c r="G1239">
        <f t="shared" si="96"/>
        <v>20.745667619750563</v>
      </c>
      <c r="H1239">
        <v>-2.18711853027344</v>
      </c>
      <c r="I1239">
        <f t="shared" si="97"/>
        <v>36.813443270596636</v>
      </c>
      <c r="J1239">
        <v>-2.2292963663737</v>
      </c>
      <c r="K1239">
        <f t="shared" si="98"/>
        <v>41.81606691132645</v>
      </c>
      <c r="L1239">
        <v>1.00376129150391</v>
      </c>
      <c r="M1239">
        <f t="shared" si="99"/>
        <v>3.7033830219823156</v>
      </c>
    </row>
    <row r="1240" spans="1:13" ht="12.75">
      <c r="A1240" s="3">
        <v>36409.85903935185</v>
      </c>
      <c r="B1240" s="1">
        <v>36409</v>
      </c>
      <c r="C1240" s="5">
        <v>10.61666666666667</v>
      </c>
      <c r="D1240">
        <v>-0.822663959703947</v>
      </c>
      <c r="E1240">
        <f t="shared" si="95"/>
        <v>0.08361034665716392</v>
      </c>
      <c r="F1240">
        <v>-2.51214278371711</v>
      </c>
      <c r="G1240">
        <f t="shared" si="96"/>
        <v>18.871846609444855</v>
      </c>
      <c r="H1240">
        <v>-1.96634714226974</v>
      </c>
      <c r="I1240">
        <f t="shared" si="97"/>
        <v>33.09675323686431</v>
      </c>
      <c r="J1240">
        <v>-1.95812345805921</v>
      </c>
      <c r="K1240">
        <f t="shared" si="98"/>
        <v>36.72839508553865</v>
      </c>
      <c r="L1240">
        <v>0.904373972039474</v>
      </c>
      <c r="M1240">
        <f t="shared" si="99"/>
        <v>3.3364370390971905</v>
      </c>
    </row>
    <row r="1241" spans="1:13" ht="12.75">
      <c r="A1241" s="3">
        <v>36409.85972222222</v>
      </c>
      <c r="B1241" s="1">
        <v>36409</v>
      </c>
      <c r="C1241" s="5">
        <v>10.63333333333333</v>
      </c>
      <c r="D1241">
        <v>-1.52848823991402</v>
      </c>
      <c r="E1241">
        <f t="shared" si="95"/>
        <v>0.15543315457084045</v>
      </c>
      <c r="F1241">
        <v>-3.37326130539021</v>
      </c>
      <c r="G1241">
        <f t="shared" si="96"/>
        <v>25.341557516079714</v>
      </c>
      <c r="H1241">
        <v>-2.78061962632275</v>
      </c>
      <c r="I1241">
        <f t="shared" si="97"/>
        <v>46.80504421418771</v>
      </c>
      <c r="J1241">
        <v>-3.0354171833664</v>
      </c>
      <c r="K1241">
        <f t="shared" si="98"/>
        <v>56.94028486616135</v>
      </c>
      <c r="L1241">
        <v>1.20651971726191</v>
      </c>
      <c r="M1241">
        <f t="shared" si="99"/>
        <v>4.451983449370169</v>
      </c>
    </row>
    <row r="1242" spans="1:13" ht="12.75">
      <c r="A1242" s="3">
        <v>36409.86041666667</v>
      </c>
      <c r="B1242" s="1">
        <v>36409</v>
      </c>
      <c r="C1242" s="5">
        <v>10.65</v>
      </c>
      <c r="D1242">
        <v>-0.686869101949257</v>
      </c>
      <c r="E1242">
        <f t="shared" si="95"/>
        <v>0.06979222186656121</v>
      </c>
      <c r="F1242">
        <v>-2.31257976871906</v>
      </c>
      <c r="G1242">
        <f t="shared" si="96"/>
        <v>17.372500140639065</v>
      </c>
      <c r="H1242">
        <v>-1.78593701655322</v>
      </c>
      <c r="I1242">
        <f t="shared" si="97"/>
        <v>30.059545733219192</v>
      </c>
      <c r="J1242">
        <v>-1.72555451345916</v>
      </c>
      <c r="K1242">
        <f t="shared" si="98"/>
        <v>32.36500025251708</v>
      </c>
      <c r="L1242">
        <v>0.851893661045792</v>
      </c>
      <c r="M1242">
        <f t="shared" si="99"/>
        <v>3.1426755069071146</v>
      </c>
    </row>
    <row r="1243" spans="1:13" ht="12.75">
      <c r="A1243" s="3">
        <v>36409.86111111111</v>
      </c>
      <c r="B1243" s="1">
        <v>36409</v>
      </c>
      <c r="C1243" s="5">
        <v>10.666666666666671</v>
      </c>
      <c r="D1243">
        <v>-0.518370799529247</v>
      </c>
      <c r="E1243">
        <f t="shared" si="95"/>
        <v>0.05264628122976271</v>
      </c>
      <c r="F1243">
        <v>-2.00026292067308</v>
      </c>
      <c r="G1243">
        <f t="shared" si="96"/>
        <v>15.026017435560332</v>
      </c>
      <c r="H1243">
        <v>-1.52251101762821</v>
      </c>
      <c r="I1243">
        <f t="shared" si="97"/>
        <v>25.62476460653552</v>
      </c>
      <c r="J1243">
        <v>-1.42228816105769</v>
      </c>
      <c r="K1243">
        <f t="shared" si="98"/>
        <v>26.67520001984409</v>
      </c>
      <c r="L1243">
        <v>0.741048177083333</v>
      </c>
      <c r="M1243">
        <f t="shared" si="99"/>
        <v>2.73342505845794</v>
      </c>
    </row>
    <row r="1244" spans="1:13" ht="12.75">
      <c r="A1244" s="3">
        <v>36409.861805555556</v>
      </c>
      <c r="B1244" s="1">
        <v>36409</v>
      </c>
      <c r="C1244" s="5">
        <v>10.68333333333333</v>
      </c>
      <c r="D1244">
        <v>-0.492996942429316</v>
      </c>
      <c r="E1244">
        <f t="shared" si="95"/>
        <v>0.05006430478659612</v>
      </c>
      <c r="F1244">
        <v>-1.86170789930556</v>
      </c>
      <c r="G1244">
        <f t="shared" si="96"/>
        <v>13.98503305263381</v>
      </c>
      <c r="H1244">
        <v>-1.42393404844577</v>
      </c>
      <c r="I1244">
        <f t="shared" si="97"/>
        <v>23.96521967080421</v>
      </c>
      <c r="J1244">
        <v>-1.3442718667328</v>
      </c>
      <c r="K1244">
        <f t="shared" si="98"/>
        <v>25.211479676037523</v>
      </c>
      <c r="L1244">
        <v>0.682314918154762</v>
      </c>
      <c r="M1244">
        <f t="shared" si="99"/>
        <v>2.516577139209016</v>
      </c>
    </row>
    <row r="1245" spans="1:13" ht="12.75">
      <c r="A1245" s="3">
        <v>36409.8625</v>
      </c>
      <c r="B1245" s="1">
        <v>36409</v>
      </c>
      <c r="C1245" s="5">
        <v>10.7</v>
      </c>
      <c r="D1245">
        <v>-1.21037667958524</v>
      </c>
      <c r="E1245">
        <f t="shared" si="95"/>
        <v>0.12306296537047207</v>
      </c>
      <c r="F1245">
        <v>-2.78111962123691</v>
      </c>
      <c r="G1245">
        <f t="shared" si="96"/>
        <v>20.892709400728098</v>
      </c>
      <c r="H1245">
        <v>-2.2892082174411</v>
      </c>
      <c r="I1245">
        <f t="shared" si="97"/>
        <v>38.5321248727458</v>
      </c>
      <c r="J1245">
        <v>-2.48661700343586</v>
      </c>
      <c r="K1245">
        <f t="shared" si="98"/>
        <v>46.643846218308816</v>
      </c>
      <c r="L1245">
        <v>0.992476378435864</v>
      </c>
      <c r="M1245">
        <f t="shared" si="99"/>
        <v>3.6617182146422893</v>
      </c>
    </row>
    <row r="1246" spans="1:13" ht="12.75">
      <c r="A1246" s="3">
        <v>36409.86319444444</v>
      </c>
      <c r="B1246" s="1">
        <v>36409</v>
      </c>
      <c r="C1246" s="5">
        <v>10.71666666666667</v>
      </c>
      <c r="D1246">
        <v>-1.56120300292969</v>
      </c>
      <c r="E1246">
        <f t="shared" si="95"/>
        <v>0.1587621221423677</v>
      </c>
      <c r="F1246">
        <v>-3.30364227294922</v>
      </c>
      <c r="G1246">
        <f t="shared" si="96"/>
        <v>24.818499421106086</v>
      </c>
      <c r="H1246">
        <v>-2.75536855061849</v>
      </c>
      <c r="I1246">
        <f t="shared" si="97"/>
        <v>46.379941929604215</v>
      </c>
      <c r="J1246">
        <v>-3.06021372477214</v>
      </c>
      <c r="K1246">
        <f t="shared" si="98"/>
        <v>57.405510783717446</v>
      </c>
      <c r="L1246">
        <v>1.182861328125</v>
      </c>
      <c r="M1246">
        <f t="shared" si="99"/>
        <v>4.364634772475541</v>
      </c>
    </row>
    <row r="1247" spans="1:13" ht="12.75">
      <c r="A1247" s="3">
        <v>36409.86388888889</v>
      </c>
      <c r="B1247" s="1">
        <v>36409</v>
      </c>
      <c r="C1247" s="5">
        <v>10.733333333333329</v>
      </c>
      <c r="D1247">
        <v>-1.85979903371711</v>
      </c>
      <c r="E1247">
        <f t="shared" si="95"/>
        <v>0.18914646278399053</v>
      </c>
      <c r="F1247">
        <v>-3.78081311677632</v>
      </c>
      <c r="G1247">
        <f t="shared" si="96"/>
        <v>28.40355459636604</v>
      </c>
      <c r="H1247">
        <v>-3.17029451069079</v>
      </c>
      <c r="I1247">
        <f t="shared" si="97"/>
        <v>53.3652274527069</v>
      </c>
      <c r="J1247">
        <v>-3.56091951069079</v>
      </c>
      <c r="K1247">
        <f t="shared" si="98"/>
        <v>66.79961558519305</v>
      </c>
      <c r="L1247">
        <v>1.37137643914474</v>
      </c>
      <c r="M1247">
        <f t="shared" si="99"/>
        <v>5.0606477354430135</v>
      </c>
    </row>
    <row r="1248" spans="1:13" ht="12.75">
      <c r="A1248" s="3">
        <v>36409.864583333336</v>
      </c>
      <c r="B1248" s="1">
        <v>36409</v>
      </c>
      <c r="C1248" s="5">
        <v>10.75</v>
      </c>
      <c r="D1248">
        <v>-1.23890614880181</v>
      </c>
      <c r="E1248">
        <f t="shared" si="95"/>
        <v>0.12596604853843987</v>
      </c>
      <c r="F1248">
        <v>-3.00404286755181</v>
      </c>
      <c r="G1248">
        <f t="shared" si="96"/>
        <v>22.567564744942224</v>
      </c>
      <c r="H1248">
        <v>-2.42993290560233</v>
      </c>
      <c r="I1248">
        <f t="shared" si="97"/>
        <v>40.901227367042594</v>
      </c>
      <c r="J1248">
        <v>-2.57704976926814</v>
      </c>
      <c r="K1248">
        <f t="shared" si="98"/>
        <v>48.34052099940225</v>
      </c>
      <c r="L1248">
        <v>1.11829056023316</v>
      </c>
      <c r="M1248">
        <f t="shared" si="99"/>
        <v>4.126234300288574</v>
      </c>
    </row>
    <row r="1249" spans="1:13" ht="12.75">
      <c r="A1249" s="3">
        <v>36409.865277777775</v>
      </c>
      <c r="B1249" s="1">
        <v>36409</v>
      </c>
      <c r="C1249" s="5">
        <v>10.766666666666671</v>
      </c>
      <c r="D1249">
        <v>-1.21278404584391</v>
      </c>
      <c r="E1249">
        <f t="shared" si="95"/>
        <v>0.12330793258004846</v>
      </c>
      <c r="F1249">
        <v>-2.95831515704315</v>
      </c>
      <c r="G1249">
        <f t="shared" si="96"/>
        <v>22.224005687777233</v>
      </c>
      <c r="H1249">
        <v>-2.39376784581218</v>
      </c>
      <c r="I1249">
        <f t="shared" si="97"/>
        <v>40.29238797663602</v>
      </c>
      <c r="J1249">
        <v>-2.54037615006345</v>
      </c>
      <c r="K1249">
        <f t="shared" si="98"/>
        <v>47.65246060156566</v>
      </c>
      <c r="L1249">
        <v>1.09036673144036</v>
      </c>
      <c r="M1249">
        <f t="shared" si="99"/>
        <v>4.023137276870446</v>
      </c>
    </row>
    <row r="1250" spans="1:13" ht="12.75">
      <c r="A1250" s="3">
        <v>36409.86597222222</v>
      </c>
      <c r="B1250" s="1">
        <v>36409</v>
      </c>
      <c r="C1250" s="5">
        <v>10.78333333333333</v>
      </c>
      <c r="D1250">
        <v>-1.9750067528258</v>
      </c>
      <c r="E1250">
        <f t="shared" si="95"/>
        <v>0.20086969491374032</v>
      </c>
      <c r="F1250">
        <v>-3.9544677734375</v>
      </c>
      <c r="G1250">
        <f t="shared" si="96"/>
        <v>29.708247734316302</v>
      </c>
      <c r="H1250">
        <v>-3.31722178357713</v>
      </c>
      <c r="I1250">
        <f t="shared" si="97"/>
        <v>55.838750565271546</v>
      </c>
      <c r="J1250">
        <v>-3.74106549202128</v>
      </c>
      <c r="K1250">
        <f t="shared" si="98"/>
        <v>70.17946514111219</v>
      </c>
      <c r="L1250">
        <v>1.45070177443484</v>
      </c>
      <c r="M1250">
        <f t="shared" si="99"/>
        <v>5.353523258020455</v>
      </c>
    </row>
    <row r="1251" spans="1:13" ht="12.75">
      <c r="A1251" s="3">
        <v>36409.86666666667</v>
      </c>
      <c r="B1251" s="1">
        <v>36409</v>
      </c>
      <c r="C1251" s="5">
        <v>10.8</v>
      </c>
      <c r="D1251">
        <v>-1.9464013410762</v>
      </c>
      <c r="E1251">
        <f t="shared" si="95"/>
        <v>0.1979588840349028</v>
      </c>
      <c r="F1251">
        <v>-3.94009024064171</v>
      </c>
      <c r="G1251">
        <f t="shared" si="96"/>
        <v>29.600227202417056</v>
      </c>
      <c r="H1251">
        <v>-3.29373119986631</v>
      </c>
      <c r="I1251">
        <f t="shared" si="97"/>
        <v>55.44328619303552</v>
      </c>
      <c r="J1251">
        <v>-3.70242521724599</v>
      </c>
      <c r="K1251">
        <f t="shared" si="98"/>
        <v>69.45450689016866</v>
      </c>
      <c r="L1251">
        <v>1.45503895805481</v>
      </c>
      <c r="M1251">
        <f t="shared" si="99"/>
        <v>5.36953648903382</v>
      </c>
    </row>
    <row r="1252" spans="1:13" ht="12.75">
      <c r="A1252" s="3">
        <v>36409.86736111111</v>
      </c>
      <c r="B1252" s="1">
        <v>36409</v>
      </c>
      <c r="C1252" s="5">
        <v>10.816666666666672</v>
      </c>
      <c r="D1252">
        <v>-2.16101807974727</v>
      </c>
      <c r="E1252">
        <f t="shared" si="95"/>
        <v>0.21979771450421481</v>
      </c>
      <c r="F1252">
        <v>-4.16301122780055</v>
      </c>
      <c r="G1252">
        <f t="shared" si="96"/>
        <v>31.275065573257326</v>
      </c>
      <c r="H1252">
        <v>-3.50898117315574</v>
      </c>
      <c r="I1252">
        <f t="shared" si="97"/>
        <v>59.0670231171</v>
      </c>
      <c r="J1252">
        <v>-4.00238537397541</v>
      </c>
      <c r="K1252">
        <f t="shared" si="98"/>
        <v>75.08227718527975</v>
      </c>
      <c r="L1252">
        <v>1.53523095969945</v>
      </c>
      <c r="M1252">
        <f t="shared" si="99"/>
        <v>5.665611813547906</v>
      </c>
    </row>
    <row r="1253" spans="1:13" ht="12.75">
      <c r="A1253" s="3">
        <v>36409.868055555555</v>
      </c>
      <c r="B1253" s="1">
        <v>36409</v>
      </c>
      <c r="C1253" s="5">
        <v>10.83333333333333</v>
      </c>
      <c r="D1253">
        <v>-1.31621999838918</v>
      </c>
      <c r="E1253">
        <f t="shared" si="95"/>
        <v>0.13383330094625992</v>
      </c>
      <c r="F1253">
        <v>-3.11685778431057</v>
      </c>
      <c r="G1253">
        <f t="shared" si="96"/>
        <v>23.41515991217558</v>
      </c>
      <c r="H1253">
        <v>-2.52777414223583</v>
      </c>
      <c r="I1253">
        <f t="shared" si="97"/>
        <v>42.54838623292643</v>
      </c>
      <c r="J1253">
        <v>-2.70884091092139</v>
      </c>
      <c r="K1253">
        <f t="shared" si="98"/>
        <v>50.81315029871275</v>
      </c>
      <c r="L1253">
        <v>1.17644319829253</v>
      </c>
      <c r="M1253">
        <f t="shared" si="99"/>
        <v>4.34093852055577</v>
      </c>
    </row>
    <row r="1254" spans="1:13" ht="12.75">
      <c r="A1254" s="3">
        <v>36409.86875</v>
      </c>
      <c r="B1254" s="1">
        <v>36409</v>
      </c>
      <c r="C1254" s="5">
        <v>10.85</v>
      </c>
      <c r="D1254">
        <v>-0.80527538090796</v>
      </c>
      <c r="E1254">
        <f t="shared" si="95"/>
        <v>0.08184093096862415</v>
      </c>
      <c r="F1254">
        <v>-2.46053667210821</v>
      </c>
      <c r="G1254">
        <f t="shared" si="96"/>
        <v>18.4841222547574</v>
      </c>
      <c r="H1254">
        <v>-1.91722053793532</v>
      </c>
      <c r="I1254">
        <f t="shared" si="97"/>
        <v>32.269706025847135</v>
      </c>
      <c r="J1254">
        <v>-1.91205836054105</v>
      </c>
      <c r="K1254">
        <f t="shared" si="98"/>
        <v>35.86413434410976</v>
      </c>
      <c r="L1254">
        <v>0.93818019278607</v>
      </c>
      <c r="M1254">
        <f t="shared" si="99"/>
        <v>3.4612523270669007</v>
      </c>
    </row>
    <row r="1255" spans="1:13" ht="12.75">
      <c r="A1255" s="3">
        <v>36409.86944444444</v>
      </c>
      <c r="B1255" s="1">
        <v>36409</v>
      </c>
      <c r="C1255" s="5">
        <v>10.866666666666672</v>
      </c>
      <c r="D1255">
        <v>-1.00350471922589</v>
      </c>
      <c r="E1255">
        <f t="shared" si="95"/>
        <v>0.1020122230140415</v>
      </c>
      <c r="F1255">
        <v>-2.72892211294416</v>
      </c>
      <c r="G1255">
        <f t="shared" si="96"/>
        <v>20.50054179522284</v>
      </c>
      <c r="H1255">
        <v>-2.16495726919416</v>
      </c>
      <c r="I1255">
        <f t="shared" si="97"/>
        <v>36.44035806724175</v>
      </c>
      <c r="J1255">
        <v>-2.22891715577411</v>
      </c>
      <c r="K1255">
        <f t="shared" si="98"/>
        <v>41.80895226593077</v>
      </c>
      <c r="L1255">
        <v>1.03588743258249</v>
      </c>
      <c r="M1255">
        <f t="shared" si="99"/>
        <v>3.8219953205925425</v>
      </c>
    </row>
    <row r="1256" spans="1:13" ht="12.75">
      <c r="A1256" s="3">
        <v>36409.870150462964</v>
      </c>
      <c r="B1256" s="1">
        <v>36409</v>
      </c>
      <c r="C1256" s="5">
        <v>10.883333333333331</v>
      </c>
      <c r="D1256">
        <v>-1.12957794654188</v>
      </c>
      <c r="E1256">
        <f t="shared" si="95"/>
        <v>0.11484110045911697</v>
      </c>
      <c r="F1256">
        <v>-2.92893153156726</v>
      </c>
      <c r="G1256">
        <f t="shared" si="96"/>
        <v>22.003242160535386</v>
      </c>
      <c r="H1256">
        <v>-2.34467946938452</v>
      </c>
      <c r="I1256">
        <f t="shared" si="97"/>
        <v>39.465984333072726</v>
      </c>
      <c r="J1256">
        <v>-2.4474416045368</v>
      </c>
      <c r="K1256">
        <f t="shared" si="98"/>
        <v>45.90884811513696</v>
      </c>
      <c r="L1256">
        <v>1.11025737626904</v>
      </c>
      <c r="M1256">
        <f t="shared" si="99"/>
        <v>4.096575138523316</v>
      </c>
    </row>
    <row r="1257" spans="1:13" ht="12.75">
      <c r="A1257" s="3">
        <v>36409.870833333334</v>
      </c>
      <c r="B1257" s="1">
        <v>36409</v>
      </c>
      <c r="C1257" s="5">
        <v>10.9</v>
      </c>
      <c r="D1257">
        <v>-1.08120318540593</v>
      </c>
      <c r="E1257">
        <f t="shared" si="95"/>
        <v>0.10991861298687639</v>
      </c>
      <c r="F1257">
        <v>-2.90383879671392</v>
      </c>
      <c r="G1257">
        <f t="shared" si="96"/>
        <v>21.814716729631254</v>
      </c>
      <c r="H1257">
        <v>-2.31176002738402</v>
      </c>
      <c r="I1257">
        <f t="shared" si="97"/>
        <v>38.91178497279495</v>
      </c>
      <c r="J1257">
        <v>-2.38546784391108</v>
      </c>
      <c r="K1257">
        <f t="shared" si="98"/>
        <v>44.74611339420412</v>
      </c>
      <c r="L1257">
        <v>1.10751751771907</v>
      </c>
      <c r="M1257">
        <f t="shared" si="99"/>
        <v>4.08645936023286</v>
      </c>
    </row>
    <row r="1258" spans="1:13" ht="12.75">
      <c r="A1258" s="3">
        <v>36409.87152777778</v>
      </c>
      <c r="B1258" s="1">
        <v>36409</v>
      </c>
      <c r="C1258" s="5">
        <v>10.916666666666671</v>
      </c>
      <c r="D1258">
        <v>-1.15979316907051</v>
      </c>
      <c r="E1258">
        <f t="shared" si="95"/>
        <v>0.11791572141590369</v>
      </c>
      <c r="F1258">
        <v>-3.03864933894231</v>
      </c>
      <c r="G1258">
        <f t="shared" si="96"/>
        <v>22.82756828656882</v>
      </c>
      <c r="H1258">
        <v>-2.42790965544872</v>
      </c>
      <c r="I1258">
        <f t="shared" si="97"/>
        <v>40.867165916645114</v>
      </c>
      <c r="J1258">
        <v>-2.52336237980769</v>
      </c>
      <c r="K1258">
        <f t="shared" si="98"/>
        <v>47.33325290445947</v>
      </c>
      <c r="L1258">
        <v>1.15388371394231</v>
      </c>
      <c r="M1258">
        <f t="shared" si="99"/>
        <v>4.25764708858154</v>
      </c>
    </row>
    <row r="1259" spans="1:13" ht="12.75">
      <c r="A1259" s="3">
        <v>36409.87222222222</v>
      </c>
      <c r="B1259" s="1">
        <v>36409</v>
      </c>
      <c r="C1259" s="5">
        <v>10.93333333333333</v>
      </c>
      <c r="D1259">
        <v>-2.25527871621622</v>
      </c>
      <c r="E1259">
        <f t="shared" si="95"/>
        <v>0.22938942702636736</v>
      </c>
      <c r="F1259">
        <v>-4.4828441722973</v>
      </c>
      <c r="G1259">
        <f t="shared" si="96"/>
        <v>33.67801782342074</v>
      </c>
      <c r="H1259">
        <v>-3.75860430743243</v>
      </c>
      <c r="I1259">
        <f t="shared" si="97"/>
        <v>63.26943278505774</v>
      </c>
      <c r="J1259">
        <v>-4.24437816722973</v>
      </c>
      <c r="K1259">
        <f t="shared" si="98"/>
        <v>79.62247968536079</v>
      </c>
      <c r="L1259">
        <v>1.69172297297297</v>
      </c>
      <c r="M1259">
        <f t="shared" si="99"/>
        <v>6.2433929221819096</v>
      </c>
    </row>
    <row r="1260" spans="1:13" ht="12.75">
      <c r="A1260" s="3">
        <v>36409.87291666667</v>
      </c>
      <c r="B1260" s="1">
        <v>36409</v>
      </c>
      <c r="C1260" s="5">
        <v>10.95</v>
      </c>
      <c r="D1260">
        <v>-2.21007630065247</v>
      </c>
      <c r="E1260">
        <f t="shared" si="95"/>
        <v>0.22478974903101262</v>
      </c>
      <c r="F1260">
        <v>-4.47882683722528</v>
      </c>
      <c r="G1260">
        <f t="shared" si="96"/>
        <v>33.64783499042284</v>
      </c>
      <c r="H1260">
        <v>-3.73570033482143</v>
      </c>
      <c r="I1260">
        <f t="shared" si="97"/>
        <v>62.8838440205628</v>
      </c>
      <c r="J1260">
        <v>-4.19236403245192</v>
      </c>
      <c r="K1260">
        <f t="shared" si="98"/>
        <v>78.64660473643377</v>
      </c>
      <c r="L1260">
        <v>1.70325646033654</v>
      </c>
      <c r="M1260">
        <f t="shared" si="99"/>
        <v>6.285975485828098</v>
      </c>
    </row>
    <row r="1261" spans="1:13" ht="12.75">
      <c r="A1261" s="3">
        <v>36409.873611111114</v>
      </c>
      <c r="B1261" s="1">
        <v>36409</v>
      </c>
      <c r="C1261" s="5">
        <v>10.966666666666672</v>
      </c>
      <c r="D1261">
        <v>-2.08338583669355</v>
      </c>
      <c r="E1261">
        <f t="shared" si="95"/>
        <v>0.21189806322118487</v>
      </c>
      <c r="F1261">
        <v>-4.34439054099462</v>
      </c>
      <c r="G1261">
        <f t="shared" si="96"/>
        <v>32.637795199058004</v>
      </c>
      <c r="H1261">
        <v>-3.59607327368952</v>
      </c>
      <c r="I1261">
        <f t="shared" si="97"/>
        <v>60.533220095783165</v>
      </c>
      <c r="J1261">
        <v>-3.99932533182124</v>
      </c>
      <c r="K1261">
        <f t="shared" si="98"/>
        <v>75.02486551259362</v>
      </c>
      <c r="L1261">
        <v>1.66443527385753</v>
      </c>
      <c r="M1261">
        <f t="shared" si="99"/>
        <v>6.14264454073299</v>
      </c>
    </row>
    <row r="1262" spans="1:13" ht="12.75">
      <c r="A1262" s="3">
        <v>36409.87431712963</v>
      </c>
      <c r="B1262" s="1">
        <v>36409</v>
      </c>
      <c r="C1262" s="5">
        <v>10.98333333333333</v>
      </c>
      <c r="D1262">
        <v>-2.0083765040107</v>
      </c>
      <c r="E1262">
        <f t="shared" si="95"/>
        <v>0.2042653123452729</v>
      </c>
      <c r="F1262">
        <v>-4.25914417613636</v>
      </c>
      <c r="G1262">
        <f t="shared" si="96"/>
        <v>31.99732664264733</v>
      </c>
      <c r="H1262">
        <v>-3.50776549966578</v>
      </c>
      <c r="I1262">
        <f t="shared" si="97"/>
        <v>59.04655723343064</v>
      </c>
      <c r="J1262">
        <v>-3.88137898980615</v>
      </c>
      <c r="K1262">
        <f t="shared" si="98"/>
        <v>72.81198855171013</v>
      </c>
      <c r="L1262">
        <v>1.64014194100936</v>
      </c>
      <c r="M1262">
        <f t="shared" si="99"/>
        <v>6.0529516005514505</v>
      </c>
    </row>
    <row r="1263" spans="1:13" ht="12.75">
      <c r="A1263" s="3">
        <v>36409.875</v>
      </c>
      <c r="B1263" s="1">
        <v>36409</v>
      </c>
      <c r="C1263" s="5">
        <v>11</v>
      </c>
      <c r="D1263">
        <v>-1.72908003612231</v>
      </c>
      <c r="E1263">
        <f t="shared" si="95"/>
        <v>0.17584484406930798</v>
      </c>
      <c r="F1263">
        <v>-3.90375609038979</v>
      </c>
      <c r="G1263">
        <f t="shared" si="96"/>
        <v>29.32724335379256</v>
      </c>
      <c r="H1263">
        <v>-3.17126858618952</v>
      </c>
      <c r="I1263">
        <f t="shared" si="97"/>
        <v>53.3816260301266</v>
      </c>
      <c r="J1263">
        <v>-3.43743437079973</v>
      </c>
      <c r="K1263">
        <f t="shared" si="98"/>
        <v>64.48282121575478</v>
      </c>
      <c r="L1263">
        <v>1.52296496975807</v>
      </c>
      <c r="M1263">
        <f t="shared" si="99"/>
        <v>5.620324791427248</v>
      </c>
    </row>
    <row r="1264" spans="1:13" ht="12.75">
      <c r="A1264" s="3">
        <v>36409.87569444445</v>
      </c>
      <c r="B1264" s="1">
        <v>36409</v>
      </c>
      <c r="C1264" s="5">
        <v>11.016666666666671</v>
      </c>
      <c r="D1264">
        <v>-1.75046244626323</v>
      </c>
      <c r="E1264">
        <f t="shared" si="95"/>
        <v>0.1780206614495569</v>
      </c>
      <c r="F1264">
        <v>-3.9401455026455</v>
      </c>
      <c r="G1264">
        <f t="shared" si="96"/>
        <v>29.600642394030803</v>
      </c>
      <c r="H1264">
        <v>-3.20729735036376</v>
      </c>
      <c r="I1264">
        <f t="shared" si="97"/>
        <v>53.988170881544775</v>
      </c>
      <c r="J1264">
        <v>-3.48803323412698</v>
      </c>
      <c r="K1264">
        <f t="shared" si="98"/>
        <v>65.43214322939924</v>
      </c>
      <c r="L1264">
        <v>1.52547846395503</v>
      </c>
      <c r="M1264">
        <f t="shared" si="99"/>
        <v>5.629604814306924</v>
      </c>
    </row>
    <row r="1265" spans="1:13" ht="12.75">
      <c r="A1265" s="3">
        <v>36409.87640046296</v>
      </c>
      <c r="B1265" s="1">
        <v>36409</v>
      </c>
      <c r="C1265" s="5">
        <v>11.03333333333333</v>
      </c>
      <c r="D1265">
        <v>-1.83582062416888</v>
      </c>
      <c r="E1265">
        <f t="shared" si="95"/>
        <v>0.18670648338494603</v>
      </c>
      <c r="F1265">
        <v>-4.06698024019282</v>
      </c>
      <c r="G1265">
        <f t="shared" si="96"/>
        <v>30.553570549908493</v>
      </c>
      <c r="H1265">
        <v>-3.31753345246011</v>
      </c>
      <c r="I1265">
        <f t="shared" si="97"/>
        <v>55.84399751616346</v>
      </c>
      <c r="J1265">
        <v>-3.62076130319149</v>
      </c>
      <c r="K1265">
        <f t="shared" si="98"/>
        <v>67.92235090415554</v>
      </c>
      <c r="L1265">
        <v>1.58619982130984</v>
      </c>
      <c r="M1265">
        <f t="shared" si="99"/>
        <v>5.853792952962305</v>
      </c>
    </row>
    <row r="1266" spans="1:13" ht="12.75">
      <c r="A1266" s="3">
        <v>36409.87708333333</v>
      </c>
      <c r="B1266" s="1">
        <v>36409</v>
      </c>
      <c r="C1266" s="5">
        <v>11.05</v>
      </c>
      <c r="D1266">
        <v>-2.00203317110656</v>
      </c>
      <c r="E1266">
        <f t="shared" si="95"/>
        <v>0.20361983160243</v>
      </c>
      <c r="F1266">
        <v>-4.28280022626366</v>
      </c>
      <c r="G1266">
        <f t="shared" si="96"/>
        <v>32.175058048562434</v>
      </c>
      <c r="H1266">
        <v>-3.51514472336066</v>
      </c>
      <c r="I1266">
        <f t="shared" si="97"/>
        <v>59.1707865885633</v>
      </c>
      <c r="J1266">
        <v>-3.87856738814891</v>
      </c>
      <c r="K1266">
        <f t="shared" si="98"/>
        <v>72.75923805157429</v>
      </c>
      <c r="L1266">
        <v>1.6711092255806</v>
      </c>
      <c r="M1266">
        <f t="shared" si="99"/>
        <v>6.167285307663283</v>
      </c>
    </row>
    <row r="1267" spans="1:13" ht="12.75">
      <c r="A1267" s="3">
        <v>36409.87777777778</v>
      </c>
      <c r="B1267" s="1">
        <v>36409</v>
      </c>
      <c r="C1267" s="5">
        <v>11.066666666666672</v>
      </c>
      <c r="D1267">
        <v>-1.98978547127016</v>
      </c>
      <c r="E1267">
        <f t="shared" si="95"/>
        <v>0.20237353813053027</v>
      </c>
      <c r="F1267">
        <v>-4.27418042254704</v>
      </c>
      <c r="G1267">
        <f t="shared" si="96"/>
        <v>32.110296187430805</v>
      </c>
      <c r="H1267">
        <v>-3.50420551915323</v>
      </c>
      <c r="I1267">
        <f t="shared" si="97"/>
        <v>58.98662490156953</v>
      </c>
      <c r="J1267">
        <v>-3.8623046875</v>
      </c>
      <c r="K1267">
        <f t="shared" si="98"/>
        <v>72.45412171669793</v>
      </c>
      <c r="L1267">
        <v>1.67275705645161</v>
      </c>
      <c r="M1267">
        <f t="shared" si="99"/>
        <v>6.1733692318686</v>
      </c>
    </row>
    <row r="1268" spans="1:13" ht="12.75">
      <c r="A1268" s="3">
        <v>36409.87847222222</v>
      </c>
      <c r="B1268" s="1">
        <v>36409</v>
      </c>
      <c r="C1268" s="5">
        <v>11.08333333333333</v>
      </c>
      <c r="D1268">
        <v>-1.998291015625</v>
      </c>
      <c r="E1268">
        <f t="shared" si="95"/>
        <v>0.20323903977949184</v>
      </c>
      <c r="F1268">
        <v>-4.27777690272177</v>
      </c>
      <c r="G1268">
        <f t="shared" si="96"/>
        <v>32.13731707529504</v>
      </c>
      <c r="H1268">
        <v>-3.50752635668683</v>
      </c>
      <c r="I1268">
        <f t="shared" si="97"/>
        <v>59.04253125735404</v>
      </c>
      <c r="J1268">
        <v>-3.86920887936828</v>
      </c>
      <c r="K1268">
        <f t="shared" si="98"/>
        <v>72.58365627332607</v>
      </c>
      <c r="L1268">
        <v>1.67943810903898</v>
      </c>
      <c r="M1268">
        <f t="shared" si="99"/>
        <v>6.198036215761419</v>
      </c>
    </row>
    <row r="1269" spans="1:13" ht="12.75">
      <c r="A1269" s="3">
        <v>36409.87917824074</v>
      </c>
      <c r="B1269" s="1">
        <v>36409</v>
      </c>
      <c r="C1269" s="5">
        <v>11.1</v>
      </c>
      <c r="D1269">
        <v>-2.00725596438172</v>
      </c>
      <c r="E1269">
        <f t="shared" si="95"/>
        <v>0.2041512892027027</v>
      </c>
      <c r="F1269">
        <v>-4.27289409022177</v>
      </c>
      <c r="G1269">
        <f t="shared" si="96"/>
        <v>32.100631782282264</v>
      </c>
      <c r="H1269">
        <v>-3.50579374579973</v>
      </c>
      <c r="I1269">
        <f t="shared" si="97"/>
        <v>59.01336272390118</v>
      </c>
      <c r="J1269">
        <v>-3.87430170530914</v>
      </c>
      <c r="K1269">
        <f t="shared" si="98"/>
        <v>72.67920647859549</v>
      </c>
      <c r="L1269">
        <v>1.68438655073925</v>
      </c>
      <c r="M1269">
        <f t="shared" si="99"/>
        <v>6.216306260805797</v>
      </c>
    </row>
    <row r="1270" spans="1:13" ht="12.75">
      <c r="A1270" s="3">
        <v>36409.87986111111</v>
      </c>
      <c r="B1270" s="1">
        <v>36409</v>
      </c>
      <c r="C1270" s="5">
        <v>11.11666666666667</v>
      </c>
      <c r="D1270">
        <v>-2.05895929388661</v>
      </c>
      <c r="E1270">
        <f t="shared" si="95"/>
        <v>0.20941248296954507</v>
      </c>
      <c r="F1270">
        <v>-4.29676827185792</v>
      </c>
      <c r="G1270">
        <f t="shared" si="96"/>
        <v>32.28000204250879</v>
      </c>
      <c r="H1270">
        <v>-3.54137316427596</v>
      </c>
      <c r="I1270">
        <f t="shared" si="97"/>
        <v>59.61234283292862</v>
      </c>
      <c r="J1270">
        <v>-3.94151030993853</v>
      </c>
      <c r="K1270">
        <f t="shared" si="98"/>
        <v>73.94015590879043</v>
      </c>
      <c r="L1270">
        <v>1.69210798753415</v>
      </c>
      <c r="M1270">
        <f t="shared" si="99"/>
        <v>6.244814426930589</v>
      </c>
    </row>
    <row r="1271" spans="1:13" ht="12.75">
      <c r="A1271" s="3">
        <v>36409.88055555556</v>
      </c>
      <c r="B1271" s="1">
        <v>36409</v>
      </c>
      <c r="C1271" s="5">
        <v>11.13333333333333</v>
      </c>
      <c r="D1271">
        <v>-1.67606393914474</v>
      </c>
      <c r="E1271">
        <f t="shared" si="95"/>
        <v>0.1704500665640349</v>
      </c>
      <c r="F1271">
        <v>-3.74315121299342</v>
      </c>
      <c r="G1271">
        <f t="shared" si="96"/>
        <v>28.120595138943802</v>
      </c>
      <c r="H1271">
        <v>-3.04737613075658</v>
      </c>
      <c r="I1271">
        <f t="shared" si="97"/>
        <v>51.29589445718148</v>
      </c>
      <c r="J1271">
        <v>-3.32069798519737</v>
      </c>
      <c r="K1271">
        <f t="shared" si="98"/>
        <v>62.29264512565422</v>
      </c>
      <c r="L1271">
        <v>1.4885896381579</v>
      </c>
      <c r="M1271">
        <f t="shared" si="99"/>
        <v>5.493408300379916</v>
      </c>
    </row>
    <row r="1272" spans="1:13" ht="12.75">
      <c r="A1272" s="3">
        <v>36409.88125</v>
      </c>
      <c r="B1272" s="1">
        <v>36409</v>
      </c>
      <c r="C1272" s="5">
        <v>11.15</v>
      </c>
      <c r="D1272">
        <v>-1.24602327641753</v>
      </c>
      <c r="E1272">
        <f t="shared" si="95"/>
        <v>0.1266902685801319</v>
      </c>
      <c r="F1272">
        <v>-3.12478606233892</v>
      </c>
      <c r="G1272">
        <f t="shared" si="96"/>
        <v>23.474726238459205</v>
      </c>
      <c r="H1272">
        <v>-2.49533112516108</v>
      </c>
      <c r="I1272">
        <f t="shared" si="97"/>
        <v>42.002207494294275</v>
      </c>
      <c r="J1272">
        <v>-2.62858911887887</v>
      </c>
      <c r="K1272">
        <f t="shared" si="98"/>
        <v>49.30748815907823</v>
      </c>
      <c r="L1272">
        <v>1.24596035357603</v>
      </c>
      <c r="M1272">
        <f t="shared" si="99"/>
        <v>4.597601453114381</v>
      </c>
    </row>
    <row r="1273" spans="1:13" ht="12.75">
      <c r="A1273" s="3">
        <v>36409.88195601852</v>
      </c>
      <c r="B1273" s="1">
        <v>36409</v>
      </c>
      <c r="C1273" s="5">
        <v>11.166666666666671</v>
      </c>
      <c r="D1273">
        <v>-0.84674072265625</v>
      </c>
      <c r="E1273">
        <f t="shared" si="95"/>
        <v>0.08606033423791377</v>
      </c>
      <c r="F1273">
        <v>-2.557275390625</v>
      </c>
      <c r="G1273">
        <f t="shared" si="96"/>
        <v>19.210934565176558</v>
      </c>
      <c r="H1273">
        <v>-1.98685302734375</v>
      </c>
      <c r="I1273">
        <f t="shared" si="97"/>
        <v>33.44197015730219</v>
      </c>
      <c r="J1273">
        <v>-1.9892333984375</v>
      </c>
      <c r="K1273">
        <f t="shared" si="98"/>
        <v>37.3120712652439</v>
      </c>
      <c r="L1273">
        <v>1.0239990234375</v>
      </c>
      <c r="M1273">
        <f t="shared" si="99"/>
        <v>3.778102357162637</v>
      </c>
    </row>
    <row r="1274" spans="1:13" ht="12.75">
      <c r="A1274" s="3">
        <v>36409.88263888889</v>
      </c>
      <c r="B1274" s="1">
        <v>36409</v>
      </c>
      <c r="C1274" s="5">
        <v>11.18333333333333</v>
      </c>
      <c r="D1274">
        <v>-1.19606018066406</v>
      </c>
      <c r="E1274">
        <f t="shared" si="95"/>
        <v>0.1216061563872132</v>
      </c>
      <c r="F1274">
        <v>-3.03712209065755</v>
      </c>
      <c r="G1274">
        <f t="shared" si="96"/>
        <v>22.816093844158903</v>
      </c>
      <c r="H1274">
        <v>-2.42958068847656</v>
      </c>
      <c r="I1274">
        <f t="shared" si="97"/>
        <v>40.89529778580067</v>
      </c>
      <c r="J1274">
        <v>-2.557373046875</v>
      </c>
      <c r="K1274">
        <f t="shared" si="98"/>
        <v>47.971351723733584</v>
      </c>
      <c r="L1274">
        <v>1.20545705159505</v>
      </c>
      <c r="M1274">
        <f t="shared" si="99"/>
        <v>4.448060002196973</v>
      </c>
    </row>
    <row r="1275" spans="1:13" ht="12.75">
      <c r="A1275" s="3">
        <v>36409.88333333333</v>
      </c>
      <c r="B1275" s="1">
        <v>36409</v>
      </c>
      <c r="C1275" s="5">
        <v>11.2</v>
      </c>
      <c r="D1275">
        <v>-2.18914959881757</v>
      </c>
      <c r="E1275">
        <f t="shared" si="95"/>
        <v>0.2226603033200951</v>
      </c>
      <c r="F1275">
        <v>-4.3872730152027</v>
      </c>
      <c r="G1275">
        <f t="shared" si="96"/>
        <v>32.959977574776104</v>
      </c>
      <c r="H1275">
        <v>-3.66522381756757</v>
      </c>
      <c r="I1275">
        <f t="shared" si="97"/>
        <v>61.69737066612071</v>
      </c>
      <c r="J1275">
        <v>-4.13815720016892</v>
      </c>
      <c r="K1275">
        <f t="shared" si="98"/>
        <v>77.62959099754072</v>
      </c>
      <c r="L1275">
        <v>1.72771062077703</v>
      </c>
      <c r="M1275">
        <f t="shared" si="99"/>
        <v>6.37626221442507</v>
      </c>
    </row>
    <row r="1276" spans="1:13" ht="12.75">
      <c r="A1276" s="3">
        <v>36409.884039351855</v>
      </c>
      <c r="B1276" s="1">
        <v>36409</v>
      </c>
      <c r="C1276" s="5">
        <v>11.21666666666667</v>
      </c>
      <c r="D1276">
        <v>-2.38411991974044</v>
      </c>
      <c r="E1276">
        <f t="shared" si="95"/>
        <v>0.24249996639366259</v>
      </c>
      <c r="F1276">
        <v>-4.66794206796448</v>
      </c>
      <c r="G1276">
        <f t="shared" si="96"/>
        <v>35.06868570972562</v>
      </c>
      <c r="H1276">
        <v>-3.91122619962432</v>
      </c>
      <c r="I1276">
        <f t="shared" si="97"/>
        <v>65.83882490950033</v>
      </c>
      <c r="J1276">
        <v>-4.44198525017077</v>
      </c>
      <c r="K1276">
        <f t="shared" si="98"/>
        <v>83.32992964673116</v>
      </c>
      <c r="L1276">
        <v>1.84710393186475</v>
      </c>
      <c r="M1276">
        <f t="shared" si="99"/>
        <v>6.817071928612702</v>
      </c>
    </row>
    <row r="1277" spans="1:13" ht="12.75">
      <c r="A1277" s="3">
        <v>36409.884722222225</v>
      </c>
      <c r="B1277" s="1">
        <v>36409</v>
      </c>
      <c r="C1277" s="5">
        <v>11.233333333333329</v>
      </c>
      <c r="D1277">
        <v>-2.3077898394337</v>
      </c>
      <c r="E1277">
        <f t="shared" si="95"/>
        <v>0.23473281974028473</v>
      </c>
      <c r="F1277">
        <v>-4.58889955973757</v>
      </c>
      <c r="G1277">
        <f t="shared" si="96"/>
        <v>34.474827646413</v>
      </c>
      <c r="H1277">
        <v>-3.82823290745856</v>
      </c>
      <c r="I1277">
        <f t="shared" si="97"/>
        <v>64.4416314386963</v>
      </c>
      <c r="J1277">
        <v>-4.32721048428867</v>
      </c>
      <c r="K1277">
        <f t="shared" si="98"/>
        <v>81.17655692849287</v>
      </c>
      <c r="L1277">
        <v>1.82653606267265</v>
      </c>
      <c r="M1277">
        <f t="shared" si="99"/>
        <v>6.741133700102086</v>
      </c>
    </row>
    <row r="1278" spans="1:13" ht="12.75">
      <c r="A1278" s="3">
        <v>36409.885416666664</v>
      </c>
      <c r="B1278" s="1">
        <v>36409</v>
      </c>
      <c r="C1278" s="5">
        <v>11.25</v>
      </c>
      <c r="D1278">
        <v>-2.2194240404212</v>
      </c>
      <c r="E1278">
        <f t="shared" si="95"/>
        <v>0.22574095025298913</v>
      </c>
      <c r="F1278">
        <v>-4.47221838909647</v>
      </c>
      <c r="G1278">
        <f t="shared" si="96"/>
        <v>33.59818474152119</v>
      </c>
      <c r="H1278">
        <v>-3.71615202530571</v>
      </c>
      <c r="I1278">
        <f t="shared" si="97"/>
        <v>62.55474790076953</v>
      </c>
      <c r="J1278">
        <v>-4.18110723080842</v>
      </c>
      <c r="K1278">
        <f t="shared" si="98"/>
        <v>78.43540770747505</v>
      </c>
      <c r="L1278">
        <v>1.79704749065897</v>
      </c>
      <c r="M1278">
        <f t="shared" si="99"/>
        <v>6.632259518770427</v>
      </c>
    </row>
    <row r="1279" spans="1:13" ht="12.75">
      <c r="A1279" s="3">
        <v>36409.88611111111</v>
      </c>
      <c r="B1279" s="1">
        <v>36409</v>
      </c>
      <c r="C1279" s="5">
        <v>11.266666666666671</v>
      </c>
      <c r="D1279">
        <v>-1.10306490384615</v>
      </c>
      <c r="E1279">
        <f t="shared" si="95"/>
        <v>0.11214320350921923</v>
      </c>
      <c r="F1279">
        <v>-3.00222856570513</v>
      </c>
      <c r="G1279">
        <f t="shared" si="96"/>
        <v>22.553933626635086</v>
      </c>
      <c r="H1279">
        <v>-2.36196664663462</v>
      </c>
      <c r="I1279">
        <f t="shared" si="97"/>
        <v>39.757014253108075</v>
      </c>
      <c r="J1279">
        <v>-2.42972506009615</v>
      </c>
      <c r="K1279">
        <f t="shared" si="98"/>
        <v>45.57645516127861</v>
      </c>
      <c r="L1279">
        <v>1.22810246394231</v>
      </c>
      <c r="M1279">
        <f t="shared" si="99"/>
        <v>4.531668687252391</v>
      </c>
    </row>
    <row r="1280" spans="1:13" ht="12.75">
      <c r="A1280" s="3">
        <v>36409.88680555556</v>
      </c>
      <c r="B1280" s="1">
        <v>36409</v>
      </c>
      <c r="C1280" s="5">
        <v>11.28333333333333</v>
      </c>
      <c r="D1280">
        <v>-1.08227788185587</v>
      </c>
      <c r="E1280">
        <f t="shared" si="95"/>
        <v>0.11002797124905826</v>
      </c>
      <c r="F1280">
        <v>-2.97494070870536</v>
      </c>
      <c r="G1280">
        <f t="shared" si="96"/>
        <v>22.348915918146954</v>
      </c>
      <c r="H1280">
        <v>-2.33704858896684</v>
      </c>
      <c r="I1280">
        <f t="shared" si="97"/>
        <v>39.33751833277508</v>
      </c>
      <c r="J1280">
        <v>-2.39652672592475</v>
      </c>
      <c r="K1280">
        <f t="shared" si="98"/>
        <v>44.953597109282356</v>
      </c>
      <c r="L1280">
        <v>1.21813715720663</v>
      </c>
      <c r="M1280">
        <f t="shared" si="99"/>
        <v>4.494875972703084</v>
      </c>
    </row>
    <row r="1281" spans="1:13" ht="12.75">
      <c r="A1281" s="3">
        <v>36409.8875</v>
      </c>
      <c r="B1281" s="1">
        <v>36409</v>
      </c>
      <c r="C1281" s="5">
        <v>11.3</v>
      </c>
      <c r="D1281">
        <v>-0.740276298137626</v>
      </c>
      <c r="E1281">
        <f t="shared" si="95"/>
        <v>0.07522679659088723</v>
      </c>
      <c r="F1281">
        <v>-2.50303326231061</v>
      </c>
      <c r="G1281">
        <f t="shared" si="96"/>
        <v>18.80340542682652</v>
      </c>
      <c r="H1281">
        <v>-1.90163352272727</v>
      </c>
      <c r="I1281">
        <f t="shared" si="97"/>
        <v>32.00729836241195</v>
      </c>
      <c r="J1281">
        <v>-1.83539496527778</v>
      </c>
      <c r="K1281">
        <f t="shared" si="98"/>
        <v>34.42579672190957</v>
      </c>
      <c r="L1281">
        <v>1.03756066524621</v>
      </c>
      <c r="M1281">
        <f t="shared" si="99"/>
        <v>3.8281730302610675</v>
      </c>
    </row>
    <row r="1282" spans="1:13" ht="12.75">
      <c r="A1282" s="3">
        <v>36409.888194444444</v>
      </c>
      <c r="B1282" s="1">
        <v>36409</v>
      </c>
      <c r="C1282" s="5">
        <v>11.316666666666672</v>
      </c>
      <c r="D1282">
        <v>-0.73262939453125</v>
      </c>
      <c r="E1282">
        <f t="shared" si="95"/>
        <v>0.07444866794859728</v>
      </c>
      <c r="F1282">
        <v>-2.5021728515625</v>
      </c>
      <c r="G1282">
        <f t="shared" si="96"/>
        <v>18.79694103352742</v>
      </c>
      <c r="H1282">
        <v>-1.898486328125</v>
      </c>
      <c r="I1282">
        <f t="shared" si="97"/>
        <v>31.95431528829966</v>
      </c>
      <c r="J1282">
        <v>-1.828125</v>
      </c>
      <c r="K1282">
        <f t="shared" si="98"/>
        <v>34.28939962476548</v>
      </c>
      <c r="L1282">
        <v>1.03575439453125</v>
      </c>
      <c r="M1282">
        <f t="shared" si="99"/>
        <v>3.8215041333994835</v>
      </c>
    </row>
    <row r="1283" spans="1:13" ht="12.75">
      <c r="A1283" s="3">
        <v>36409.88890046296</v>
      </c>
      <c r="B1283" s="1">
        <v>36409</v>
      </c>
      <c r="C1283" s="5">
        <v>11.33333333333333</v>
      </c>
      <c r="D1283">
        <v>-1.95888254094251</v>
      </c>
      <c r="E1283">
        <f t="shared" si="95"/>
        <v>0.1992289378509367</v>
      </c>
      <c r="F1283">
        <v>-4.16433405748663</v>
      </c>
      <c r="G1283">
        <f t="shared" si="96"/>
        <v>31.28500418847956</v>
      </c>
      <c r="H1283">
        <v>-3.4231648980615</v>
      </c>
      <c r="I1283">
        <f t="shared" si="97"/>
        <v>57.622304681170036</v>
      </c>
      <c r="J1283">
        <v>-3.79040723178476</v>
      </c>
      <c r="K1283">
        <f t="shared" si="98"/>
        <v>71.105201346806</v>
      </c>
      <c r="L1283">
        <v>1.67524857954546</v>
      </c>
      <c r="M1283">
        <f t="shared" si="99"/>
        <v>6.182568135667196</v>
      </c>
    </row>
    <row r="1284" spans="1:13" ht="12.75">
      <c r="A1284" s="3">
        <v>36409.88958333333</v>
      </c>
      <c r="B1284" s="1">
        <v>36409</v>
      </c>
      <c r="C1284" s="5">
        <v>11.35</v>
      </c>
      <c r="D1284">
        <v>-1.88537931181694</v>
      </c>
      <c r="E1284">
        <f aca="true" t="shared" si="100" ref="E1284:E1347">(D1284+0.001)/-9.8273</f>
        <v>0.19174944408097241</v>
      </c>
      <c r="F1284">
        <v>-4.12685706967213</v>
      </c>
      <c r="G1284">
        <f aca="true" t="shared" si="101" ref="G1284:G1347">(F1284+0.0003)/-0.1331</f>
        <v>31.003434032097143</v>
      </c>
      <c r="H1284">
        <v>-3.37096834443306</v>
      </c>
      <c r="I1284">
        <f aca="true" t="shared" si="102" ref="I1284:I1347">(H1284+0.0004)/-0.0594</f>
        <v>56.74357482210538</v>
      </c>
      <c r="J1284">
        <v>-3.69799671277322</v>
      </c>
      <c r="K1284">
        <f aca="true" t="shared" si="103" ref="K1284:K1347">(J1284+0.0005)/-0.0533</f>
        <v>69.3714205023118</v>
      </c>
      <c r="L1284">
        <v>1.68102160177596</v>
      </c>
      <c r="M1284">
        <f aca="true" t="shared" si="104" ref="M1284:M1347">(L1284-0.0007)/0.27085</f>
        <v>6.20388259839749</v>
      </c>
    </row>
    <row r="1285" spans="1:13" ht="12.75">
      <c r="A1285" s="3">
        <v>36409.89027777778</v>
      </c>
      <c r="B1285" s="1">
        <v>36409</v>
      </c>
      <c r="C1285" s="5">
        <v>11.366666666666672</v>
      </c>
      <c r="D1285">
        <v>-1.62654194078947</v>
      </c>
      <c r="E1285">
        <f t="shared" si="100"/>
        <v>0.16541083927319508</v>
      </c>
      <c r="F1285">
        <v>-3.77005807976974</v>
      </c>
      <c r="G1285">
        <f t="shared" si="101"/>
        <v>28.32275041149316</v>
      </c>
      <c r="H1285">
        <v>-3.03600431743421</v>
      </c>
      <c r="I1285">
        <f t="shared" si="102"/>
        <v>51.104449788454716</v>
      </c>
      <c r="J1285">
        <v>-3.26164165296053</v>
      </c>
      <c r="K1285">
        <f t="shared" si="103"/>
        <v>61.184646397008066</v>
      </c>
      <c r="L1285">
        <v>1.5584138569079</v>
      </c>
      <c r="M1285">
        <f t="shared" si="104"/>
        <v>5.751204935971572</v>
      </c>
    </row>
    <row r="1286" spans="1:13" ht="12.75">
      <c r="A1286" s="3">
        <v>36409.89097222222</v>
      </c>
      <c r="B1286" s="1">
        <v>36409</v>
      </c>
      <c r="C1286" s="5">
        <v>11.383333333333331</v>
      </c>
      <c r="D1286">
        <v>-0.969599509725765</v>
      </c>
      <c r="E1286">
        <f t="shared" si="100"/>
        <v>0.0985621187636243</v>
      </c>
      <c r="F1286">
        <v>-2.90613291214924</v>
      </c>
      <c r="G1286">
        <f t="shared" si="101"/>
        <v>21.83195275844658</v>
      </c>
      <c r="H1286">
        <v>-2.24212023676658</v>
      </c>
      <c r="I1286">
        <f t="shared" si="102"/>
        <v>37.7393979253633</v>
      </c>
      <c r="J1286">
        <v>-2.24088707748725</v>
      </c>
      <c r="K1286">
        <f t="shared" si="103"/>
        <v>42.033528658297364</v>
      </c>
      <c r="L1286">
        <v>1.21177206234056</v>
      </c>
      <c r="M1286">
        <f t="shared" si="104"/>
        <v>4.471375530147905</v>
      </c>
    </row>
    <row r="1287" spans="1:13" ht="12.75">
      <c r="A1287" s="3">
        <v>36409.89166666667</v>
      </c>
      <c r="B1287" s="1">
        <v>36409</v>
      </c>
      <c r="C1287" s="5">
        <v>11.4</v>
      </c>
      <c r="D1287">
        <v>-1.29604693540593</v>
      </c>
      <c r="E1287">
        <f t="shared" si="100"/>
        <v>0.13178054352730967</v>
      </c>
      <c r="F1287">
        <v>-3.35592682828608</v>
      </c>
      <c r="G1287">
        <f t="shared" si="101"/>
        <v>25.21132102393749</v>
      </c>
      <c r="H1287">
        <v>-2.65642618395619</v>
      </c>
      <c r="I1287">
        <f t="shared" si="102"/>
        <v>44.71424552114798</v>
      </c>
      <c r="J1287">
        <v>-2.77167566043814</v>
      </c>
      <c r="K1287">
        <f t="shared" si="103"/>
        <v>51.99203865737598</v>
      </c>
      <c r="L1287">
        <v>1.39240697487113</v>
      </c>
      <c r="M1287">
        <f t="shared" si="104"/>
        <v>5.138294166037032</v>
      </c>
    </row>
    <row r="1288" spans="1:13" ht="12.75">
      <c r="A1288" s="3">
        <v>36409.89236111111</v>
      </c>
      <c r="B1288" s="1">
        <v>36409</v>
      </c>
      <c r="C1288" s="5">
        <v>11.416666666666671</v>
      </c>
      <c r="D1288">
        <v>-1.74350717905405</v>
      </c>
      <c r="E1288">
        <f t="shared" si="100"/>
        <v>0.17731291189381113</v>
      </c>
      <c r="F1288">
        <v>-3.93661581503378</v>
      </c>
      <c r="G1288">
        <f t="shared" si="101"/>
        <v>29.574123328578363</v>
      </c>
      <c r="H1288">
        <v>-3.19578758445946</v>
      </c>
      <c r="I1288">
        <f t="shared" si="102"/>
        <v>53.794403778778786</v>
      </c>
      <c r="J1288">
        <v>-3.47453019425676</v>
      </c>
      <c r="K1288">
        <f t="shared" si="103"/>
        <v>65.17880289412308</v>
      </c>
      <c r="L1288">
        <v>1.61435019003378</v>
      </c>
      <c r="M1288">
        <f t="shared" si="104"/>
        <v>5.9577263800398015</v>
      </c>
    </row>
    <row r="1289" spans="1:13" ht="12.75">
      <c r="A1289" s="3">
        <v>36409.893055555556</v>
      </c>
      <c r="B1289" s="1">
        <v>36409</v>
      </c>
      <c r="C1289" s="5">
        <v>11.43333333333333</v>
      </c>
      <c r="D1289">
        <v>-2.25441310716712</v>
      </c>
      <c r="E1289">
        <f t="shared" si="100"/>
        <v>0.22930134494389307</v>
      </c>
      <c r="F1289">
        <v>-4.63794210682745</v>
      </c>
      <c r="G1289">
        <f t="shared" si="101"/>
        <v>34.84329156143839</v>
      </c>
      <c r="H1289">
        <v>-3.83617898692255</v>
      </c>
      <c r="I1289">
        <f t="shared" si="102"/>
        <v>64.57540382024496</v>
      </c>
      <c r="J1289">
        <v>-4.29123588230299</v>
      </c>
      <c r="K1289">
        <f t="shared" si="103"/>
        <v>80.50161130024372</v>
      </c>
      <c r="L1289">
        <v>1.90323539402174</v>
      </c>
      <c r="M1289">
        <f t="shared" si="104"/>
        <v>7.024313804769209</v>
      </c>
    </row>
    <row r="1290" spans="1:13" ht="12.75">
      <c r="A1290" s="3">
        <v>36409.89375</v>
      </c>
      <c r="B1290" s="1">
        <v>36409</v>
      </c>
      <c r="C1290" s="5">
        <v>11.45</v>
      </c>
      <c r="D1290">
        <v>-1.90592447916667</v>
      </c>
      <c r="E1290">
        <f t="shared" si="100"/>
        <v>0.19384006585396502</v>
      </c>
      <c r="F1290">
        <v>-4.16935746387769</v>
      </c>
      <c r="G1290">
        <f t="shared" si="101"/>
        <v>31.322745784205033</v>
      </c>
      <c r="H1290">
        <v>-3.40458039314516</v>
      </c>
      <c r="I1290">
        <f t="shared" si="102"/>
        <v>57.309434228033</v>
      </c>
      <c r="J1290">
        <v>-3.73360582577285</v>
      </c>
      <c r="K1290">
        <f t="shared" si="103"/>
        <v>70.03950892631988</v>
      </c>
      <c r="L1290">
        <v>1.72638923891129</v>
      </c>
      <c r="M1290">
        <f t="shared" si="104"/>
        <v>6.371383566222227</v>
      </c>
    </row>
    <row r="1291" spans="1:13" ht="12.75">
      <c r="A1291" s="3">
        <v>36409.89444444444</v>
      </c>
      <c r="B1291" s="1">
        <v>36409</v>
      </c>
      <c r="C1291" s="5">
        <v>11.466666666666672</v>
      </c>
      <c r="D1291">
        <v>-1.82275390625</v>
      </c>
      <c r="E1291">
        <f t="shared" si="100"/>
        <v>0.1853768488038424</v>
      </c>
      <c r="F1291">
        <v>-4.0653637035473</v>
      </c>
      <c r="G1291">
        <f t="shared" si="101"/>
        <v>30.5414252708287</v>
      </c>
      <c r="H1291">
        <v>-3.31539009712838</v>
      </c>
      <c r="I1291">
        <f t="shared" si="102"/>
        <v>55.807914093070366</v>
      </c>
      <c r="J1291">
        <v>-3.62415540540541</v>
      </c>
      <c r="K1291">
        <f t="shared" si="103"/>
        <v>67.98603012017655</v>
      </c>
      <c r="L1291">
        <v>1.67764199746622</v>
      </c>
      <c r="M1291">
        <f t="shared" si="104"/>
        <v>6.191404827270519</v>
      </c>
    </row>
    <row r="1292" spans="1:13" ht="12.75">
      <c r="A1292" s="3">
        <v>36409.89513888889</v>
      </c>
      <c r="B1292" s="1">
        <v>36409</v>
      </c>
      <c r="C1292" s="5">
        <v>11.48333333333333</v>
      </c>
      <c r="D1292">
        <v>-2.19132706925676</v>
      </c>
      <c r="E1292">
        <f t="shared" si="100"/>
        <v>0.2228818769404374</v>
      </c>
      <c r="F1292">
        <v>-4.49652924408784</v>
      </c>
      <c r="G1292">
        <f t="shared" si="101"/>
        <v>33.78083579329707</v>
      </c>
      <c r="H1292">
        <v>-3.72216796875</v>
      </c>
      <c r="I1292">
        <f t="shared" si="102"/>
        <v>62.65602640993266</v>
      </c>
      <c r="J1292">
        <v>-4.1634422508446</v>
      </c>
      <c r="K1292">
        <f t="shared" si="103"/>
        <v>78.10398219220639</v>
      </c>
      <c r="L1292">
        <v>1.84992609797297</v>
      </c>
      <c r="M1292">
        <f t="shared" si="104"/>
        <v>6.827491593032934</v>
      </c>
    </row>
    <row r="1293" spans="1:13" ht="12.75">
      <c r="A1293" s="3">
        <v>36409.895833333336</v>
      </c>
      <c r="B1293" s="1">
        <v>36409</v>
      </c>
      <c r="C1293" s="5">
        <v>11.5</v>
      </c>
      <c r="D1293">
        <v>-2.1343256353022</v>
      </c>
      <c r="E1293">
        <f t="shared" si="100"/>
        <v>0.21708156210782215</v>
      </c>
      <c r="F1293">
        <v>-4.46594908997253</v>
      </c>
      <c r="G1293">
        <f t="shared" si="101"/>
        <v>33.55108256929023</v>
      </c>
      <c r="H1293">
        <v>-3.68347838684753</v>
      </c>
      <c r="I1293">
        <f t="shared" si="102"/>
        <v>62.00468664726481</v>
      </c>
      <c r="J1293">
        <v>-4.09744430374313</v>
      </c>
      <c r="K1293">
        <f t="shared" si="103"/>
        <v>76.86574678692551</v>
      </c>
      <c r="L1293">
        <v>1.84485802283654</v>
      </c>
      <c r="M1293">
        <f t="shared" si="104"/>
        <v>6.8087798517132745</v>
      </c>
    </row>
    <row r="1294" spans="1:13" ht="12.75">
      <c r="A1294" s="3">
        <v>36409.896527777775</v>
      </c>
      <c r="B1294" s="1">
        <v>36409</v>
      </c>
      <c r="C1294" s="5">
        <v>11.516666666666671</v>
      </c>
      <c r="D1294">
        <v>-2.32628455528846</v>
      </c>
      <c r="E1294">
        <f t="shared" si="100"/>
        <v>0.23661479300402555</v>
      </c>
      <c r="F1294">
        <v>-4.77074927026099</v>
      </c>
      <c r="G1294">
        <f t="shared" si="101"/>
        <v>35.84109143697213</v>
      </c>
      <c r="H1294">
        <v>-3.94469544127747</v>
      </c>
      <c r="I1294">
        <f t="shared" si="102"/>
        <v>66.40228015618636</v>
      </c>
      <c r="J1294">
        <v>-4.4133783696772</v>
      </c>
      <c r="K1294">
        <f t="shared" si="103"/>
        <v>82.79321519094184</v>
      </c>
      <c r="L1294">
        <v>1.97810246394231</v>
      </c>
      <c r="M1294">
        <f t="shared" si="104"/>
        <v>7.300729052768359</v>
      </c>
    </row>
    <row r="1295" spans="1:13" ht="12.75">
      <c r="A1295" s="3">
        <v>36409.89722222222</v>
      </c>
      <c r="B1295" s="1">
        <v>36409</v>
      </c>
      <c r="C1295" s="5">
        <v>11.53333333333333</v>
      </c>
      <c r="D1295">
        <v>-2.23946707589286</v>
      </c>
      <c r="E1295">
        <f t="shared" si="100"/>
        <v>0.22778047641700774</v>
      </c>
      <c r="F1295">
        <v>-4.69663515195742</v>
      </c>
      <c r="G1295">
        <f t="shared" si="101"/>
        <v>35.2842610965997</v>
      </c>
      <c r="H1295">
        <v>-3.85899135044643</v>
      </c>
      <c r="I1295">
        <f t="shared" si="102"/>
        <v>64.959450344216</v>
      </c>
      <c r="J1295">
        <v>-4.28470821171017</v>
      </c>
      <c r="K1295">
        <f t="shared" si="103"/>
        <v>80.3791409326486</v>
      </c>
      <c r="L1295">
        <v>1.96078457675137</v>
      </c>
      <c r="M1295">
        <f t="shared" si="104"/>
        <v>7.236790019388482</v>
      </c>
    </row>
    <row r="1296" spans="1:13" ht="12.75">
      <c r="A1296" s="3">
        <v>36409.89792824074</v>
      </c>
      <c r="B1296" s="1">
        <v>36409</v>
      </c>
      <c r="C1296" s="5">
        <v>11.55</v>
      </c>
      <c r="D1296">
        <v>-2.1533870175888</v>
      </c>
      <c r="E1296">
        <f t="shared" si="100"/>
        <v>0.21902119784567484</v>
      </c>
      <c r="F1296">
        <v>-4.61010875597678</v>
      </c>
      <c r="G1296">
        <f t="shared" si="101"/>
        <v>34.63417547691044</v>
      </c>
      <c r="H1296">
        <v>-3.7678502817623</v>
      </c>
      <c r="I1296">
        <f t="shared" si="102"/>
        <v>63.425088918557236</v>
      </c>
      <c r="J1296">
        <v>-4.15731461321721</v>
      </c>
      <c r="K1296">
        <f t="shared" si="103"/>
        <v>77.98901713353115</v>
      </c>
      <c r="L1296">
        <v>1.93438087004781</v>
      </c>
      <c r="M1296">
        <f t="shared" si="104"/>
        <v>7.139305409074433</v>
      </c>
    </row>
    <row r="1297" spans="1:13" ht="12.75">
      <c r="A1297" s="3">
        <v>36409.89861111111</v>
      </c>
      <c r="B1297" s="1">
        <v>36409</v>
      </c>
      <c r="C1297" s="5">
        <v>11.566666666666672</v>
      </c>
      <c r="D1297">
        <v>-2.12596299913195</v>
      </c>
      <c r="E1297">
        <f t="shared" si="100"/>
        <v>0.2162306024169355</v>
      </c>
      <c r="F1297">
        <v>-4.582763671875</v>
      </c>
      <c r="G1297">
        <f t="shared" si="101"/>
        <v>34.428727812734785</v>
      </c>
      <c r="H1297">
        <v>-3.73887803819445</v>
      </c>
      <c r="I1297">
        <f t="shared" si="102"/>
        <v>62.93734071034427</v>
      </c>
      <c r="J1297">
        <v>-4.11802842881945</v>
      </c>
      <c r="K1297">
        <f t="shared" si="103"/>
        <v>77.25194050317918</v>
      </c>
      <c r="L1297">
        <v>1.92618815104167</v>
      </c>
      <c r="M1297">
        <f t="shared" si="104"/>
        <v>7.109057231093485</v>
      </c>
    </row>
    <row r="1298" spans="1:13" ht="12.75">
      <c r="A1298" s="3">
        <v>36409.899305555555</v>
      </c>
      <c r="B1298" s="1">
        <v>36409</v>
      </c>
      <c r="C1298" s="5">
        <v>11.58333333333333</v>
      </c>
      <c r="D1298">
        <v>-2.11171025815217</v>
      </c>
      <c r="E1298">
        <f t="shared" si="100"/>
        <v>0.21478028127279825</v>
      </c>
      <c r="F1298">
        <v>-4.58350140115489</v>
      </c>
      <c r="G1298">
        <f t="shared" si="101"/>
        <v>34.43427048200518</v>
      </c>
      <c r="H1298">
        <v>-3.73341435971467</v>
      </c>
      <c r="I1298">
        <f t="shared" si="102"/>
        <v>62.845359591156054</v>
      </c>
      <c r="J1298">
        <v>-4.10127059273098</v>
      </c>
      <c r="K1298">
        <f t="shared" si="103"/>
        <v>76.93753457281389</v>
      </c>
      <c r="L1298">
        <v>1.93070121433424</v>
      </c>
      <c r="M1298">
        <f t="shared" si="104"/>
        <v>7.125719824014178</v>
      </c>
    </row>
    <row r="1299" spans="1:13" ht="12.75">
      <c r="A1299" s="3">
        <v>36409.9</v>
      </c>
      <c r="B1299" s="1">
        <v>36409</v>
      </c>
      <c r="C1299" s="5">
        <v>11.6</v>
      </c>
      <c r="D1299">
        <v>-2.06824261209239</v>
      </c>
      <c r="E1299">
        <f t="shared" si="100"/>
        <v>0.21035712882403002</v>
      </c>
      <c r="F1299">
        <v>-4.54466446586277</v>
      </c>
      <c r="G1299">
        <f t="shared" si="101"/>
        <v>34.14248283893892</v>
      </c>
      <c r="H1299">
        <v>-3.68923021399457</v>
      </c>
      <c r="I1299">
        <f t="shared" si="102"/>
        <v>62.101518754117336</v>
      </c>
      <c r="J1299">
        <v>-4.03403904127038</v>
      </c>
      <c r="K1299">
        <f t="shared" si="103"/>
        <v>75.67615462045741</v>
      </c>
      <c r="L1299">
        <v>1.92154594089674</v>
      </c>
      <c r="M1299">
        <f t="shared" si="104"/>
        <v>7.091917817599188</v>
      </c>
    </row>
    <row r="1300" spans="1:13" ht="12.75">
      <c r="A1300" s="3">
        <v>36409.90069444444</v>
      </c>
      <c r="B1300" s="1">
        <v>36409</v>
      </c>
      <c r="C1300" s="5">
        <v>11.61666666666667</v>
      </c>
      <c r="D1300">
        <v>-2.05039008546271</v>
      </c>
      <c r="E1300">
        <f t="shared" si="100"/>
        <v>0.20854050303366237</v>
      </c>
      <c r="F1300">
        <v>-4.53019790227901</v>
      </c>
      <c r="G1300">
        <f t="shared" si="101"/>
        <v>34.03379340555229</v>
      </c>
      <c r="H1300">
        <v>-3.67113313622238</v>
      </c>
      <c r="I1300">
        <f t="shared" si="102"/>
        <v>61.79685414515791</v>
      </c>
      <c r="J1300">
        <v>-4.00634765625</v>
      </c>
      <c r="K1300">
        <f t="shared" si="103"/>
        <v>75.15661643996248</v>
      </c>
      <c r="L1300">
        <v>1.92095508891575</v>
      </c>
      <c r="M1300">
        <f t="shared" si="104"/>
        <v>7.0897363445292605</v>
      </c>
    </row>
    <row r="1301" spans="1:13" ht="12.75">
      <c r="A1301" s="3">
        <v>36409.90138888889</v>
      </c>
      <c r="B1301" s="1">
        <v>36409</v>
      </c>
      <c r="C1301" s="5">
        <v>11.63333333333333</v>
      </c>
      <c r="D1301">
        <v>-2.02651314113451</v>
      </c>
      <c r="E1301">
        <f t="shared" si="100"/>
        <v>0.2061108484664669</v>
      </c>
      <c r="F1301">
        <v>-4.5018602454144</v>
      </c>
      <c r="G1301">
        <f t="shared" si="101"/>
        <v>33.820888395299775</v>
      </c>
      <c r="H1301">
        <v>-3.64341404127038</v>
      </c>
      <c r="I1301">
        <f t="shared" si="102"/>
        <v>61.33020271498956</v>
      </c>
      <c r="J1301">
        <v>-3.97066862686821</v>
      </c>
      <c r="K1301">
        <f t="shared" si="103"/>
        <v>74.4872162639439</v>
      </c>
      <c r="L1301">
        <v>1.91592009171196</v>
      </c>
      <c r="M1301">
        <f t="shared" si="104"/>
        <v>7.0711467295992625</v>
      </c>
    </row>
    <row r="1302" spans="1:13" ht="12.75">
      <c r="A1302" s="3">
        <v>36409.902083333334</v>
      </c>
      <c r="B1302" s="1">
        <v>36409</v>
      </c>
      <c r="C1302" s="5">
        <v>11.65</v>
      </c>
      <c r="D1302">
        <v>-1.8343755250336</v>
      </c>
      <c r="E1302">
        <f t="shared" si="100"/>
        <v>0.18655943392728422</v>
      </c>
      <c r="F1302">
        <v>-4.24710181451613</v>
      </c>
      <c r="G1302">
        <f t="shared" si="101"/>
        <v>31.90685059741645</v>
      </c>
      <c r="H1302">
        <v>-3.41048702116936</v>
      </c>
      <c r="I1302">
        <f t="shared" si="102"/>
        <v>57.40887241025858</v>
      </c>
      <c r="J1302">
        <v>-3.67161248319893</v>
      </c>
      <c r="K1302">
        <f t="shared" si="103"/>
        <v>68.87640681423883</v>
      </c>
      <c r="L1302">
        <v>1.8135973202285</v>
      </c>
      <c r="M1302">
        <f t="shared" si="104"/>
        <v>6.693362821593134</v>
      </c>
    </row>
    <row r="1303" spans="1:13" ht="12.75">
      <c r="A1303" s="3">
        <v>36409.90277777778</v>
      </c>
      <c r="B1303" s="1">
        <v>36409</v>
      </c>
      <c r="C1303" s="5">
        <v>11.666666666666671</v>
      </c>
      <c r="D1303">
        <v>-1.99983016304348</v>
      </c>
      <c r="E1303">
        <f t="shared" si="100"/>
        <v>0.20339565934117004</v>
      </c>
      <c r="F1303">
        <v>-4.47679602581522</v>
      </c>
      <c r="G1303">
        <f t="shared" si="101"/>
        <v>33.632577203720665</v>
      </c>
      <c r="H1303">
        <v>-3.6205125891644</v>
      </c>
      <c r="I1303">
        <f t="shared" si="102"/>
        <v>60.94465638323906</v>
      </c>
      <c r="J1303">
        <v>-3.9406154466712</v>
      </c>
      <c r="K1303">
        <f t="shared" si="103"/>
        <v>73.9233667292908</v>
      </c>
      <c r="L1303">
        <v>1.90225352411685</v>
      </c>
      <c r="M1303">
        <f t="shared" si="104"/>
        <v>7.020688662052243</v>
      </c>
    </row>
    <row r="1304" spans="1:13" ht="12.75">
      <c r="A1304" s="3">
        <v>36409.90347222222</v>
      </c>
      <c r="B1304" s="1">
        <v>36409</v>
      </c>
      <c r="C1304" s="5">
        <v>11.68333333333333</v>
      </c>
      <c r="D1304">
        <v>-2.07228181111878</v>
      </c>
      <c r="E1304">
        <f t="shared" si="100"/>
        <v>0.21076814701075375</v>
      </c>
      <c r="F1304">
        <v>-4.58428651588398</v>
      </c>
      <c r="G1304">
        <f t="shared" si="101"/>
        <v>34.44016916516889</v>
      </c>
      <c r="H1304">
        <v>-3.71323053349448</v>
      </c>
      <c r="I1304">
        <f t="shared" si="102"/>
        <v>62.50556453694411</v>
      </c>
      <c r="J1304">
        <v>-4.0521408839779</v>
      </c>
      <c r="K1304">
        <f t="shared" si="103"/>
        <v>76.01577643485741</v>
      </c>
      <c r="L1304">
        <v>1.95603850138122</v>
      </c>
      <c r="M1304">
        <f t="shared" si="104"/>
        <v>7.219267127122836</v>
      </c>
    </row>
    <row r="1305" spans="1:13" ht="12.75">
      <c r="A1305" s="3">
        <v>36409.90416666667</v>
      </c>
      <c r="B1305" s="1">
        <v>36409</v>
      </c>
      <c r="C1305" s="5">
        <v>11.7</v>
      </c>
      <c r="D1305">
        <v>-2.05186926800272</v>
      </c>
      <c r="E1305">
        <f t="shared" si="100"/>
        <v>0.20869102072824888</v>
      </c>
      <c r="F1305">
        <v>-4.56135625424592</v>
      </c>
      <c r="G1305">
        <f t="shared" si="101"/>
        <v>34.26789071559669</v>
      </c>
      <c r="H1305">
        <v>-3.68960173233696</v>
      </c>
      <c r="I1305">
        <f t="shared" si="102"/>
        <v>62.10777327166599</v>
      </c>
      <c r="J1305">
        <v>-4.01949675186821</v>
      </c>
      <c r="K1305">
        <f t="shared" si="103"/>
        <v>75.40331617013527</v>
      </c>
      <c r="L1305">
        <v>1.95041822350544</v>
      </c>
      <c r="M1305">
        <f t="shared" si="104"/>
        <v>7.198516608844158</v>
      </c>
    </row>
    <row r="1306" spans="1:13" ht="12.75">
      <c r="A1306" s="3">
        <v>36409.904861111114</v>
      </c>
      <c r="B1306" s="1">
        <v>36409</v>
      </c>
      <c r="C1306" s="5">
        <v>11.71666666666667</v>
      </c>
      <c r="D1306">
        <v>-2.06077243970788</v>
      </c>
      <c r="E1306">
        <f t="shared" si="100"/>
        <v>0.20959698388243772</v>
      </c>
      <c r="F1306">
        <v>-4.57690695057745</v>
      </c>
      <c r="G1306">
        <f t="shared" si="101"/>
        <v>34.384725398778734</v>
      </c>
      <c r="H1306">
        <v>-3.70222008746603</v>
      </c>
      <c r="I1306">
        <f t="shared" si="102"/>
        <v>62.320203492694105</v>
      </c>
      <c r="J1306">
        <v>-4.03354810631794</v>
      </c>
      <c r="K1306">
        <f t="shared" si="103"/>
        <v>75.66694383335722</v>
      </c>
      <c r="L1306">
        <v>1.95914890455163</v>
      </c>
      <c r="M1306">
        <f t="shared" si="104"/>
        <v>7.230750985976113</v>
      </c>
    </row>
    <row r="1307" spans="1:13" ht="12.75">
      <c r="A1307" s="3">
        <v>36409.90555555555</v>
      </c>
      <c r="B1307" s="1">
        <v>36409</v>
      </c>
      <c r="C1307" s="5">
        <v>11.733333333333329</v>
      </c>
      <c r="D1307">
        <v>-2.06765527883287</v>
      </c>
      <c r="E1307">
        <f t="shared" si="100"/>
        <v>0.21029736334831237</v>
      </c>
      <c r="F1307">
        <v>-4.59173213052486</v>
      </c>
      <c r="G1307">
        <f t="shared" si="101"/>
        <v>34.49610916998392</v>
      </c>
      <c r="H1307">
        <v>-3.71444449240332</v>
      </c>
      <c r="I1307">
        <f t="shared" si="102"/>
        <v>62.52600155561145</v>
      </c>
      <c r="J1307">
        <v>-4.04682644164365</v>
      </c>
      <c r="K1307">
        <f t="shared" si="103"/>
        <v>75.91606832352065</v>
      </c>
      <c r="L1307">
        <v>1.96726087707182</v>
      </c>
      <c r="M1307">
        <f t="shared" si="104"/>
        <v>7.260701041431863</v>
      </c>
    </row>
    <row r="1308" spans="1:13" ht="12.75">
      <c r="A1308" s="3">
        <v>36409.90625</v>
      </c>
      <c r="B1308" s="1">
        <v>36409</v>
      </c>
      <c r="C1308" s="5">
        <v>11.75</v>
      </c>
      <c r="D1308">
        <v>-2.07320503566576</v>
      </c>
      <c r="E1308">
        <f t="shared" si="100"/>
        <v>0.2108620918935781</v>
      </c>
      <c r="F1308">
        <v>-4.60202424422554</v>
      </c>
      <c r="G1308">
        <f t="shared" si="101"/>
        <v>34.573435343542755</v>
      </c>
      <c r="H1308">
        <v>-3.72301184612772</v>
      </c>
      <c r="I1308">
        <f t="shared" si="102"/>
        <v>62.670233099793265</v>
      </c>
      <c r="J1308">
        <v>-4.05712625254756</v>
      </c>
      <c r="K1308">
        <f t="shared" si="103"/>
        <v>76.10931055436323</v>
      </c>
      <c r="L1308">
        <v>1.97377080502717</v>
      </c>
      <c r="M1308">
        <f t="shared" si="104"/>
        <v>7.284736219409896</v>
      </c>
    </row>
    <row r="1309" spans="1:13" ht="12.75">
      <c r="A1309" s="3">
        <v>36409.90694444445</v>
      </c>
      <c r="B1309" s="1">
        <v>36409</v>
      </c>
      <c r="C1309" s="5">
        <v>11.766666666666671</v>
      </c>
      <c r="D1309">
        <v>-2.06000286599864</v>
      </c>
      <c r="E1309">
        <f t="shared" si="100"/>
        <v>0.2095186741015986</v>
      </c>
      <c r="F1309">
        <v>-4.59102464758832</v>
      </c>
      <c r="G1309">
        <f t="shared" si="101"/>
        <v>34.49079374596784</v>
      </c>
      <c r="H1309">
        <v>-3.71124267578125</v>
      </c>
      <c r="I1309">
        <f t="shared" si="102"/>
        <v>62.47209891887626</v>
      </c>
      <c r="J1309">
        <v>-4.03943932574728</v>
      </c>
      <c r="K1309">
        <f t="shared" si="103"/>
        <v>75.77747327856059</v>
      </c>
      <c r="L1309">
        <v>1.97189994480299</v>
      </c>
      <c r="M1309">
        <f t="shared" si="104"/>
        <v>7.277828852881632</v>
      </c>
    </row>
    <row r="1310" spans="1:13" ht="12.75">
      <c r="A1310" s="3">
        <v>36409.90765046296</v>
      </c>
      <c r="B1310" s="1">
        <v>36409</v>
      </c>
      <c r="C1310" s="5">
        <v>11.78333333333333</v>
      </c>
      <c r="D1310">
        <v>-2.07544879183743</v>
      </c>
      <c r="E1310">
        <f t="shared" si="100"/>
        <v>0.21109041057436226</v>
      </c>
      <c r="F1310">
        <v>-4.61724620047814</v>
      </c>
      <c r="G1310">
        <f t="shared" si="101"/>
        <v>34.68780015385529</v>
      </c>
      <c r="H1310">
        <v>-3.73292349726776</v>
      </c>
      <c r="I1310">
        <f t="shared" si="102"/>
        <v>62.83709591359865</v>
      </c>
      <c r="J1310">
        <v>-4.06608873377732</v>
      </c>
      <c r="K1310">
        <f t="shared" si="103"/>
        <v>76.27746217218238</v>
      </c>
      <c r="L1310">
        <v>1.98579715249317</v>
      </c>
      <c r="M1310">
        <f t="shared" si="104"/>
        <v>7.329138462223261</v>
      </c>
    </row>
    <row r="1311" spans="1:13" ht="12.75">
      <c r="A1311" s="3">
        <v>36409.90833333333</v>
      </c>
      <c r="B1311" s="1">
        <v>36409</v>
      </c>
      <c r="C1311" s="5">
        <v>11.8</v>
      </c>
      <c r="D1311">
        <v>-2.01468331473214</v>
      </c>
      <c r="E1311">
        <f t="shared" si="100"/>
        <v>0.20490707668760905</v>
      </c>
      <c r="F1311">
        <v>-4.53367799192995</v>
      </c>
      <c r="G1311">
        <f t="shared" si="101"/>
        <v>34.05993983418445</v>
      </c>
      <c r="H1311">
        <v>-3.65706559065934</v>
      </c>
      <c r="I1311">
        <f t="shared" si="102"/>
        <v>61.560026778776766</v>
      </c>
      <c r="J1311">
        <v>-3.96878756009615</v>
      </c>
      <c r="K1311">
        <f t="shared" si="103"/>
        <v>74.45192420443058</v>
      </c>
      <c r="L1311">
        <v>1.95417131696429</v>
      </c>
      <c r="M1311">
        <f t="shared" si="104"/>
        <v>7.212373331970797</v>
      </c>
    </row>
    <row r="1312" spans="1:13" ht="12.75">
      <c r="A1312" s="3">
        <v>36409.90902777778</v>
      </c>
      <c r="B1312" s="1">
        <v>36409</v>
      </c>
      <c r="C1312" s="5">
        <v>11.816666666666672</v>
      </c>
      <c r="D1312">
        <v>-1.91036739864865</v>
      </c>
      <c r="E1312">
        <f t="shared" si="100"/>
        <v>0.19429216556415804</v>
      </c>
      <c r="F1312">
        <v>-4.39255173141892</v>
      </c>
      <c r="G1312">
        <f t="shared" si="101"/>
        <v>32.999637351006164</v>
      </c>
      <c r="H1312">
        <v>-3.52962679476351</v>
      </c>
      <c r="I1312">
        <f t="shared" si="102"/>
        <v>59.41459250443619</v>
      </c>
      <c r="J1312">
        <v>-3.80429159628378</v>
      </c>
      <c r="K1312">
        <f t="shared" si="103"/>
        <v>71.36569599031482</v>
      </c>
      <c r="L1312">
        <v>1.89908414273649</v>
      </c>
      <c r="M1312">
        <f t="shared" si="104"/>
        <v>7.008987050900831</v>
      </c>
    </row>
    <row r="1313" spans="1:13" ht="12.75">
      <c r="A1313" s="3">
        <v>36409.90972222222</v>
      </c>
      <c r="B1313" s="1">
        <v>36409</v>
      </c>
      <c r="C1313" s="5">
        <v>11.83333333333333</v>
      </c>
      <c r="D1313">
        <v>-2.07209660456731</v>
      </c>
      <c r="E1313">
        <f t="shared" si="100"/>
        <v>0.2107493008829801</v>
      </c>
      <c r="F1313">
        <v>-4.60485437414148</v>
      </c>
      <c r="G1313">
        <f t="shared" si="101"/>
        <v>34.59469852848595</v>
      </c>
      <c r="H1313">
        <v>-3.72372134701236</v>
      </c>
      <c r="I1313">
        <f t="shared" si="102"/>
        <v>62.682177559130636</v>
      </c>
      <c r="J1313">
        <v>-4.05414287860577</v>
      </c>
      <c r="K1313">
        <f t="shared" si="103"/>
        <v>76.05333730967673</v>
      </c>
      <c r="L1313">
        <v>1.98970585078984</v>
      </c>
      <c r="M1313">
        <f t="shared" si="104"/>
        <v>7.343569690935352</v>
      </c>
    </row>
    <row r="1314" spans="1:13" ht="12.75">
      <c r="A1314" s="3">
        <v>36409.91042824074</v>
      </c>
      <c r="B1314" s="1">
        <v>36409</v>
      </c>
      <c r="C1314" s="5">
        <v>11.85</v>
      </c>
      <c r="D1314">
        <v>-2.13761039402174</v>
      </c>
      <c r="E1314">
        <f t="shared" si="100"/>
        <v>0.21741581044862174</v>
      </c>
      <c r="F1314">
        <v>-4.7027587890625</v>
      </c>
      <c r="G1314">
        <f t="shared" si="101"/>
        <v>35.33026888852367</v>
      </c>
      <c r="H1314">
        <v>-3.8108493970788</v>
      </c>
      <c r="I1314">
        <f t="shared" si="102"/>
        <v>64.14897974880135</v>
      </c>
      <c r="J1314">
        <v>-4.16225267493207</v>
      </c>
      <c r="K1314">
        <f t="shared" si="103"/>
        <v>78.08166369478556</v>
      </c>
      <c r="L1314">
        <v>2.0342088782269</v>
      </c>
      <c r="M1314">
        <f t="shared" si="104"/>
        <v>7.507878450163929</v>
      </c>
    </row>
    <row r="1315" spans="1:13" ht="12.75">
      <c r="A1315" s="3">
        <v>36409.91111111111</v>
      </c>
      <c r="B1315" s="1">
        <v>36409</v>
      </c>
      <c r="C1315" s="5">
        <v>11.866666666666672</v>
      </c>
      <c r="D1315">
        <v>-2.10392252604167</v>
      </c>
      <c r="E1315">
        <f t="shared" si="100"/>
        <v>0.21398782229520522</v>
      </c>
      <c r="F1315">
        <v>-4.66129557291667</v>
      </c>
      <c r="G1315">
        <f t="shared" si="101"/>
        <v>35.01874960869023</v>
      </c>
      <c r="H1315">
        <v>-3.7698974609375</v>
      </c>
      <c r="I1315">
        <f t="shared" si="102"/>
        <v>63.45955321443603</v>
      </c>
      <c r="J1315">
        <v>-4.10903591579861</v>
      </c>
      <c r="K1315">
        <f t="shared" si="103"/>
        <v>77.08322543712214</v>
      </c>
      <c r="L1315">
        <v>2.02114529079861</v>
      </c>
      <c r="M1315">
        <f t="shared" si="104"/>
        <v>7.459646633925087</v>
      </c>
    </row>
    <row r="1316" spans="1:13" ht="12.75">
      <c r="A1316" s="3">
        <v>36409.91180555556</v>
      </c>
      <c r="B1316" s="1">
        <v>36409</v>
      </c>
      <c r="C1316" s="5">
        <v>11.883333333333331</v>
      </c>
      <c r="D1316">
        <v>-2.12096156336326</v>
      </c>
      <c r="E1316">
        <f t="shared" si="100"/>
        <v>0.2157216695697964</v>
      </c>
      <c r="F1316">
        <v>-4.68302184046961</v>
      </c>
      <c r="G1316">
        <f t="shared" si="101"/>
        <v>35.18198227249894</v>
      </c>
      <c r="H1316">
        <v>-3.78999320183011</v>
      </c>
      <c r="I1316">
        <f t="shared" si="102"/>
        <v>63.79786535067525</v>
      </c>
      <c r="J1316">
        <v>-4.13485195096685</v>
      </c>
      <c r="K1316">
        <f t="shared" si="103"/>
        <v>77.56757881738932</v>
      </c>
      <c r="L1316">
        <v>2.03228860928867</v>
      </c>
      <c r="M1316">
        <f t="shared" si="104"/>
        <v>7.500788662686617</v>
      </c>
    </row>
    <row r="1317" spans="1:13" ht="12.75">
      <c r="A1317" s="3">
        <v>36409.9125</v>
      </c>
      <c r="B1317" s="1">
        <v>36409</v>
      </c>
      <c r="C1317" s="5">
        <v>11.9</v>
      </c>
      <c r="D1317">
        <v>-2.1339748216712</v>
      </c>
      <c r="E1317">
        <f t="shared" si="100"/>
        <v>0.21704586424258954</v>
      </c>
      <c r="F1317">
        <v>-4.69520900560462</v>
      </c>
      <c r="G1317">
        <f t="shared" si="101"/>
        <v>35.273546247968596</v>
      </c>
      <c r="H1317">
        <v>-3.80280867866848</v>
      </c>
      <c r="I1317">
        <f t="shared" si="102"/>
        <v>64.01361411899798</v>
      </c>
      <c r="J1317">
        <v>-4.15338930876359</v>
      </c>
      <c r="K1317">
        <f t="shared" si="103"/>
        <v>77.91537164659643</v>
      </c>
      <c r="L1317">
        <v>2.0387599779212</v>
      </c>
      <c r="M1317">
        <f t="shared" si="104"/>
        <v>7.524681476541258</v>
      </c>
    </row>
    <row r="1318" spans="1:13" ht="12.75">
      <c r="A1318" s="3">
        <v>36409.913194444445</v>
      </c>
      <c r="B1318" s="1">
        <v>36409</v>
      </c>
      <c r="C1318" s="5">
        <v>11.916666666666671</v>
      </c>
      <c r="D1318">
        <v>-2.13859049479167</v>
      </c>
      <c r="E1318">
        <f t="shared" si="100"/>
        <v>0.21751554290513878</v>
      </c>
      <c r="F1318">
        <v>-4.70406087239583</v>
      </c>
      <c r="G1318">
        <f t="shared" si="101"/>
        <v>35.34005163332705</v>
      </c>
      <c r="H1318">
        <v>-3.80963812934028</v>
      </c>
      <c r="I1318">
        <f t="shared" si="102"/>
        <v>64.12858803603164</v>
      </c>
      <c r="J1318">
        <v>-4.16057671440972</v>
      </c>
      <c r="K1318">
        <f t="shared" si="103"/>
        <v>78.05021978254634</v>
      </c>
      <c r="L1318">
        <v>2.04588487413195</v>
      </c>
      <c r="M1318">
        <f t="shared" si="104"/>
        <v>7.550987166815396</v>
      </c>
    </row>
    <row r="1319" spans="1:13" ht="12.75">
      <c r="A1319" s="3">
        <v>36409.91388888889</v>
      </c>
      <c r="B1319" s="1">
        <v>36409</v>
      </c>
      <c r="C1319" s="5">
        <v>11.93333333333333</v>
      </c>
      <c r="D1319">
        <v>-2.18573898565574</v>
      </c>
      <c r="E1319">
        <f t="shared" si="100"/>
        <v>0.2223132483648347</v>
      </c>
      <c r="F1319">
        <v>-4.75867432974727</v>
      </c>
      <c r="G1319">
        <f t="shared" si="101"/>
        <v>35.75037062169248</v>
      </c>
      <c r="H1319">
        <v>-3.86259818989071</v>
      </c>
      <c r="I1319">
        <f t="shared" si="102"/>
        <v>65.02017154698164</v>
      </c>
      <c r="J1319">
        <v>-4.23267802254098</v>
      </c>
      <c r="K1319">
        <f t="shared" si="103"/>
        <v>79.40296477562813</v>
      </c>
      <c r="L1319">
        <v>2.06955206198771</v>
      </c>
      <c r="M1319">
        <f t="shared" si="104"/>
        <v>7.638368329288204</v>
      </c>
    </row>
    <row r="1320" spans="1:13" ht="12.75">
      <c r="A1320" s="3">
        <v>36409.91459490741</v>
      </c>
      <c r="B1320" s="1">
        <v>36409</v>
      </c>
      <c r="C1320" s="5">
        <v>11.95</v>
      </c>
      <c r="D1320">
        <v>-2.23431363131831</v>
      </c>
      <c r="E1320">
        <f t="shared" si="100"/>
        <v>0.22725607555669514</v>
      </c>
      <c r="F1320">
        <v>-4.81091775529372</v>
      </c>
      <c r="G1320">
        <f t="shared" si="101"/>
        <v>36.14288321032096</v>
      </c>
      <c r="H1320">
        <v>-3.91666933487022</v>
      </c>
      <c r="I1320">
        <f t="shared" si="102"/>
        <v>65.93046018300033</v>
      </c>
      <c r="J1320">
        <v>-4.30777461150956</v>
      </c>
      <c r="K1320">
        <f t="shared" si="103"/>
        <v>80.81190640730881</v>
      </c>
      <c r="L1320">
        <v>2.09124455686475</v>
      </c>
      <c r="M1320">
        <f t="shared" si="104"/>
        <v>7.718458766345763</v>
      </c>
    </row>
    <row r="1321" spans="1:13" ht="12.75">
      <c r="A1321" s="3">
        <v>36409.915289351855</v>
      </c>
      <c r="B1321" s="1">
        <v>36409</v>
      </c>
      <c r="C1321" s="5">
        <v>11.966666666666672</v>
      </c>
      <c r="D1321">
        <v>-2.23458426339286</v>
      </c>
      <c r="E1321">
        <f t="shared" si="100"/>
        <v>0.2272836143592706</v>
      </c>
      <c r="F1321">
        <v>-4.81765914749313</v>
      </c>
      <c r="G1321">
        <f t="shared" si="101"/>
        <v>36.19353228770195</v>
      </c>
      <c r="H1321">
        <v>-3.92135452438187</v>
      </c>
      <c r="I1321">
        <f t="shared" si="102"/>
        <v>66.00933542730421</v>
      </c>
      <c r="J1321">
        <v>-4.31078564989698</v>
      </c>
      <c r="K1321">
        <f t="shared" si="103"/>
        <v>80.86839868474634</v>
      </c>
      <c r="L1321">
        <v>2.09904597355769</v>
      </c>
      <c r="M1321">
        <f t="shared" si="104"/>
        <v>7.7472622246914895</v>
      </c>
    </row>
    <row r="1322" spans="1:13" ht="12.75">
      <c r="A1322" s="3">
        <v>36409.915972222225</v>
      </c>
      <c r="B1322" s="1">
        <v>36409</v>
      </c>
      <c r="C1322" s="5">
        <v>11.98333333333333</v>
      </c>
      <c r="D1322">
        <v>-2.20483534828911</v>
      </c>
      <c r="E1322">
        <f t="shared" si="100"/>
        <v>0.22425644361005673</v>
      </c>
      <c r="F1322">
        <v>-4.76761631459497</v>
      </c>
      <c r="G1322">
        <f t="shared" si="101"/>
        <v>35.81755307734763</v>
      </c>
      <c r="H1322">
        <v>-3.8751118409567</v>
      </c>
      <c r="I1322">
        <f t="shared" si="102"/>
        <v>65.23083907334511</v>
      </c>
      <c r="J1322">
        <v>-4.25636675104749</v>
      </c>
      <c r="K1322">
        <f t="shared" si="103"/>
        <v>79.84740621102233</v>
      </c>
      <c r="L1322">
        <v>2.08231494413408</v>
      </c>
      <c r="M1322">
        <f t="shared" si="104"/>
        <v>7.685489917423223</v>
      </c>
    </row>
    <row r="1323" spans="1:13" ht="12.75">
      <c r="A1323" s="3">
        <v>36409.916666666664</v>
      </c>
      <c r="B1323" s="1">
        <v>36409</v>
      </c>
      <c r="C1323" s="5">
        <v>12</v>
      </c>
      <c r="D1323">
        <v>-1.98646009290541</v>
      </c>
      <c r="E1323">
        <f t="shared" si="100"/>
        <v>0.20203515644229952</v>
      </c>
      <c r="F1323">
        <v>-4.47475453969595</v>
      </c>
      <c r="G1323">
        <f t="shared" si="101"/>
        <v>33.61723921634823</v>
      </c>
      <c r="H1323">
        <v>-3.60561391469595</v>
      </c>
      <c r="I1323">
        <f t="shared" si="102"/>
        <v>60.693836947743264</v>
      </c>
      <c r="J1323">
        <v>-3.91160789695946</v>
      </c>
      <c r="K1323">
        <f t="shared" si="103"/>
        <v>73.37913502738199</v>
      </c>
      <c r="L1323">
        <v>1.96366923564189</v>
      </c>
      <c r="M1323">
        <f t="shared" si="104"/>
        <v>7.247440412190845</v>
      </c>
    </row>
    <row r="1324" spans="1:13" ht="12.75">
      <c r="A1324" s="3">
        <v>36409.91737268519</v>
      </c>
      <c r="B1324" s="1">
        <v>36409</v>
      </c>
      <c r="C1324" s="5">
        <v>12.016666666666671</v>
      </c>
      <c r="D1324">
        <v>-2.18718155570652</v>
      </c>
      <c r="E1324">
        <f t="shared" si="100"/>
        <v>0.22246004046956136</v>
      </c>
      <c r="F1324">
        <v>-4.74463421365489</v>
      </c>
      <c r="G1324">
        <f t="shared" si="101"/>
        <v>35.64488515142667</v>
      </c>
      <c r="H1324">
        <v>-3.85176948879076</v>
      </c>
      <c r="I1324">
        <f t="shared" si="102"/>
        <v>64.83787018166262</v>
      </c>
      <c r="J1324">
        <v>-4.22579557999321</v>
      </c>
      <c r="K1324">
        <f t="shared" si="103"/>
        <v>79.27383827379381</v>
      </c>
      <c r="L1324">
        <v>2.07849917204484</v>
      </c>
      <c r="M1324">
        <f t="shared" si="104"/>
        <v>7.671401779748348</v>
      </c>
    </row>
    <row r="1325" spans="1:13" ht="12.75">
      <c r="A1325" s="3">
        <v>36409.91805555556</v>
      </c>
      <c r="B1325" s="1">
        <v>36409</v>
      </c>
      <c r="C1325" s="5">
        <v>12.03333333333333</v>
      </c>
      <c r="D1325">
        <v>-1.77157194718071</v>
      </c>
      <c r="E1325">
        <f t="shared" si="100"/>
        <v>0.180168708310595</v>
      </c>
      <c r="F1325">
        <v>-4.15727698284647</v>
      </c>
      <c r="G1325">
        <f t="shared" si="101"/>
        <v>31.231983342197374</v>
      </c>
      <c r="H1325">
        <v>-3.3228467858356</v>
      </c>
      <c r="I1325">
        <f t="shared" si="102"/>
        <v>55.9334475729899</v>
      </c>
      <c r="J1325">
        <v>-3.55962338654891</v>
      </c>
      <c r="K1325">
        <f t="shared" si="103"/>
        <v>66.77529805907898</v>
      </c>
      <c r="L1325">
        <v>1.83449123216712</v>
      </c>
      <c r="M1325">
        <f t="shared" si="104"/>
        <v>6.770504826166219</v>
      </c>
    </row>
    <row r="1326" spans="1:13" ht="12.75">
      <c r="A1326" s="3">
        <v>36409.91875</v>
      </c>
      <c r="B1326" s="1">
        <v>36409</v>
      </c>
      <c r="C1326" s="5">
        <v>12.05</v>
      </c>
      <c r="D1326">
        <v>-1.69876423287899</v>
      </c>
      <c r="E1326">
        <f t="shared" si="100"/>
        <v>0.1727599882855912</v>
      </c>
      <c r="F1326">
        <v>-4.05803274601064</v>
      </c>
      <c r="G1326">
        <f t="shared" si="101"/>
        <v>30.48634670180796</v>
      </c>
      <c r="H1326">
        <v>-3.23662940492021</v>
      </c>
      <c r="I1326">
        <f t="shared" si="102"/>
        <v>54.48197651380825</v>
      </c>
      <c r="J1326">
        <v>-3.4502264793883</v>
      </c>
      <c r="K1326">
        <f t="shared" si="103"/>
        <v>64.72282325306378</v>
      </c>
      <c r="L1326">
        <v>1.79174544963431</v>
      </c>
      <c r="M1326">
        <f t="shared" si="104"/>
        <v>6.612683956560126</v>
      </c>
    </row>
    <row r="1327" spans="1:13" ht="12.75">
      <c r="A1327" s="3">
        <v>36409.919444444444</v>
      </c>
      <c r="B1327" s="1">
        <v>36409</v>
      </c>
      <c r="C1327" s="5">
        <v>12.066666666666672</v>
      </c>
      <c r="D1327">
        <v>-2.2938023351174</v>
      </c>
      <c r="E1327">
        <f t="shared" si="100"/>
        <v>0.23330948837599344</v>
      </c>
      <c r="F1327">
        <v>-4.87764643042127</v>
      </c>
      <c r="G1327">
        <f t="shared" si="101"/>
        <v>36.64422562299977</v>
      </c>
      <c r="H1327">
        <v>-3.98278336498619</v>
      </c>
      <c r="I1327">
        <f t="shared" si="102"/>
        <v>67.0434909930335</v>
      </c>
      <c r="J1327">
        <v>-4.39904987482735</v>
      </c>
      <c r="K1327">
        <f t="shared" si="103"/>
        <v>82.52438789544748</v>
      </c>
      <c r="L1327">
        <v>2.13018765107044</v>
      </c>
      <c r="M1327">
        <f t="shared" si="104"/>
        <v>7.862239804579804</v>
      </c>
    </row>
    <row r="1328" spans="1:13" ht="12.75">
      <c r="A1328" s="3">
        <v>36409.92013888889</v>
      </c>
      <c r="B1328" s="1">
        <v>36409</v>
      </c>
      <c r="C1328" s="5">
        <v>12.08333333333333</v>
      </c>
      <c r="D1328">
        <v>-2.31454702524039</v>
      </c>
      <c r="E1328">
        <f t="shared" si="100"/>
        <v>0.23542041305754277</v>
      </c>
      <c r="F1328">
        <v>-4.90000965831044</v>
      </c>
      <c r="G1328">
        <f t="shared" si="101"/>
        <v>36.812243864090455</v>
      </c>
      <c r="H1328">
        <v>-4.00222945999313</v>
      </c>
      <c r="I1328">
        <f t="shared" si="102"/>
        <v>67.37086632985067</v>
      </c>
      <c r="J1328">
        <v>-4.42523662860577</v>
      </c>
      <c r="K1328">
        <f t="shared" si="103"/>
        <v>83.01569659673115</v>
      </c>
      <c r="L1328">
        <v>2.14696192479396</v>
      </c>
      <c r="M1328">
        <f t="shared" si="104"/>
        <v>7.924171773283959</v>
      </c>
    </row>
    <row r="1329" spans="1:13" ht="12.75">
      <c r="A1329" s="3">
        <v>36409.92083333333</v>
      </c>
      <c r="B1329" s="1">
        <v>36409</v>
      </c>
      <c r="C1329" s="5">
        <v>12.1</v>
      </c>
      <c r="D1329">
        <v>-2.34961746805939</v>
      </c>
      <c r="E1329">
        <f t="shared" si="100"/>
        <v>0.23898908836194993</v>
      </c>
      <c r="F1329">
        <v>-4.91328286861188</v>
      </c>
      <c r="G1329">
        <f t="shared" si="101"/>
        <v>36.91196745763997</v>
      </c>
      <c r="H1329">
        <v>-4.02579797565608</v>
      </c>
      <c r="I1329">
        <f t="shared" si="102"/>
        <v>67.7676426878128</v>
      </c>
      <c r="J1329">
        <v>-4.46983716764503</v>
      </c>
      <c r="K1329">
        <f t="shared" si="103"/>
        <v>83.85247969315255</v>
      </c>
      <c r="L1329">
        <v>2.14984029696133</v>
      </c>
      <c r="M1329">
        <f t="shared" si="104"/>
        <v>7.934798954998449</v>
      </c>
    </row>
    <row r="1330" spans="1:13" ht="12.75">
      <c r="A1330" s="3">
        <v>36409.92153935185</v>
      </c>
      <c r="B1330" s="1">
        <v>36409</v>
      </c>
      <c r="C1330" s="5">
        <v>12.11666666666667</v>
      </c>
      <c r="D1330">
        <v>-2.38911159789365</v>
      </c>
      <c r="E1330">
        <f t="shared" si="100"/>
        <v>0.2430079063317137</v>
      </c>
      <c r="F1330">
        <v>-4.94262020890884</v>
      </c>
      <c r="G1330">
        <f t="shared" si="101"/>
        <v>37.132383237481896</v>
      </c>
      <c r="H1330">
        <v>-4.06129952952348</v>
      </c>
      <c r="I1330">
        <f t="shared" si="102"/>
        <v>68.36531194483973</v>
      </c>
      <c r="J1330">
        <v>-4.52615137258287</v>
      </c>
      <c r="K1330">
        <f t="shared" si="103"/>
        <v>84.90903138054165</v>
      </c>
      <c r="L1330">
        <v>2.15755568024862</v>
      </c>
      <c r="M1330">
        <f t="shared" si="104"/>
        <v>7.963284771085915</v>
      </c>
    </row>
    <row r="1331" spans="1:13" ht="12.75">
      <c r="A1331" s="3">
        <v>36409.92222222222</v>
      </c>
      <c r="B1331" s="1">
        <v>36409</v>
      </c>
      <c r="C1331" s="5">
        <v>12.13333333333333</v>
      </c>
      <c r="D1331">
        <v>-2.36962890625</v>
      </c>
      <c r="E1331">
        <f t="shared" si="100"/>
        <v>0.24102539927039984</v>
      </c>
      <c r="F1331">
        <v>-4.89029947916667</v>
      </c>
      <c r="G1331">
        <f t="shared" si="101"/>
        <v>36.73928985098925</v>
      </c>
      <c r="H1331">
        <v>-4.02060275607639</v>
      </c>
      <c r="I1331">
        <f t="shared" si="102"/>
        <v>67.6801810787271</v>
      </c>
      <c r="J1331">
        <v>-4.48331705729167</v>
      </c>
      <c r="K1331">
        <f t="shared" si="103"/>
        <v>84.10538569027523</v>
      </c>
      <c r="L1331">
        <v>2.13453504774306</v>
      </c>
      <c r="M1331">
        <f t="shared" si="104"/>
        <v>7.878290743005574</v>
      </c>
    </row>
    <row r="1332" spans="1:13" ht="12.75">
      <c r="A1332" s="3">
        <v>36409.92291666667</v>
      </c>
      <c r="B1332" s="1">
        <v>36409</v>
      </c>
      <c r="C1332" s="5">
        <v>12.15</v>
      </c>
      <c r="D1332">
        <v>-1.30512438322368</v>
      </c>
      <c r="E1332">
        <f t="shared" si="100"/>
        <v>0.13270424055678368</v>
      </c>
      <c r="F1332">
        <v>-3.37925318667763</v>
      </c>
      <c r="G1332">
        <f t="shared" si="101"/>
        <v>25.386575407044553</v>
      </c>
      <c r="H1332">
        <v>-2.66025904605263</v>
      </c>
      <c r="I1332">
        <f t="shared" si="102"/>
        <v>44.77877181906785</v>
      </c>
      <c r="J1332">
        <v>-2.76850328947368</v>
      </c>
      <c r="K1332">
        <f t="shared" si="103"/>
        <v>51.932519502320446</v>
      </c>
      <c r="L1332">
        <v>1.50282689144737</v>
      </c>
      <c r="M1332">
        <f t="shared" si="104"/>
        <v>5.545973385443493</v>
      </c>
    </row>
    <row r="1333" spans="1:13" ht="12.75">
      <c r="A1333" s="3">
        <v>36409.92361111111</v>
      </c>
      <c r="B1333" s="1">
        <v>36409</v>
      </c>
      <c r="C1333" s="5">
        <v>12.166666666666671</v>
      </c>
      <c r="D1333">
        <v>-0.74085693359375</v>
      </c>
      <c r="E1333">
        <f t="shared" si="100"/>
        <v>0.07528588051588433</v>
      </c>
      <c r="F1333">
        <v>-2.52982177734375</v>
      </c>
      <c r="G1333">
        <f t="shared" si="101"/>
        <v>19.004671505212244</v>
      </c>
      <c r="H1333">
        <v>-1.90770263671875</v>
      </c>
      <c r="I1333">
        <f t="shared" si="102"/>
        <v>32.10947199863215</v>
      </c>
      <c r="J1333">
        <v>-1.83740234375</v>
      </c>
      <c r="K1333">
        <f t="shared" si="103"/>
        <v>34.46345860694184</v>
      </c>
      <c r="L1333">
        <v>1.130517578125</v>
      </c>
      <c r="M1333">
        <f t="shared" si="104"/>
        <v>4.1713774344655725</v>
      </c>
    </row>
    <row r="1334" spans="1:13" ht="12.75">
      <c r="A1334" s="3">
        <v>36409.924305555556</v>
      </c>
      <c r="B1334" s="1">
        <v>36409</v>
      </c>
      <c r="C1334" s="5">
        <v>12.18333333333333</v>
      </c>
      <c r="D1334">
        <v>-0.709724048576733</v>
      </c>
      <c r="E1334">
        <f t="shared" si="100"/>
        <v>0.07211788065661301</v>
      </c>
      <c r="F1334">
        <v>-2.48611299118193</v>
      </c>
      <c r="G1334">
        <f t="shared" si="101"/>
        <v>18.676280925484072</v>
      </c>
      <c r="H1334">
        <v>-1.87068523746906</v>
      </c>
      <c r="I1334">
        <f t="shared" si="102"/>
        <v>31.486283459075082</v>
      </c>
      <c r="J1334">
        <v>-1.7930799427599</v>
      </c>
      <c r="K1334">
        <f t="shared" si="103"/>
        <v>33.631893860410884</v>
      </c>
      <c r="L1334">
        <v>1.10471215578589</v>
      </c>
      <c r="M1334">
        <f t="shared" si="104"/>
        <v>4.076101738179399</v>
      </c>
    </row>
    <row r="1335" spans="1:13" ht="12.75">
      <c r="A1335" s="3">
        <v>36409.92501157407</v>
      </c>
      <c r="B1335" s="1">
        <v>36409</v>
      </c>
      <c r="C1335" s="5">
        <v>12.2</v>
      </c>
      <c r="D1335">
        <v>-1.16361177884615</v>
      </c>
      <c r="E1335">
        <f t="shared" si="100"/>
        <v>0.11830429302515952</v>
      </c>
      <c r="F1335">
        <v>-3.16964643429487</v>
      </c>
      <c r="G1335">
        <f t="shared" si="101"/>
        <v>23.811768852703757</v>
      </c>
      <c r="H1335">
        <v>-2.47473457532051</v>
      </c>
      <c r="I1335">
        <f t="shared" si="102"/>
        <v>41.65546423098502</v>
      </c>
      <c r="J1335">
        <v>-2.53725961538462</v>
      </c>
      <c r="K1335">
        <f t="shared" si="103"/>
        <v>47.59398903160637</v>
      </c>
      <c r="L1335">
        <v>1.4033453525641</v>
      </c>
      <c r="M1335">
        <f t="shared" si="104"/>
        <v>5.178679536880562</v>
      </c>
    </row>
    <row r="1336" spans="1:13" ht="12.75">
      <c r="A1336" s="3">
        <v>36409.92569444444</v>
      </c>
      <c r="B1336" s="1">
        <v>36409</v>
      </c>
      <c r="C1336" s="5">
        <v>12.21666666666667</v>
      </c>
      <c r="D1336">
        <v>-1.08352421465969</v>
      </c>
      <c r="E1336">
        <f t="shared" si="100"/>
        <v>0.11015479477167586</v>
      </c>
      <c r="F1336">
        <v>-3.12938430546466</v>
      </c>
      <c r="G1336">
        <f t="shared" si="101"/>
        <v>23.509273519644328</v>
      </c>
      <c r="H1336">
        <v>-2.41669819617147</v>
      </c>
      <c r="I1336">
        <f t="shared" si="102"/>
        <v>40.67842081096751</v>
      </c>
      <c r="J1336">
        <v>-2.43386473331152</v>
      </c>
      <c r="K1336">
        <f t="shared" si="103"/>
        <v>45.654122576201125</v>
      </c>
      <c r="L1336">
        <v>1.39548736092932</v>
      </c>
      <c r="M1336">
        <f t="shared" si="104"/>
        <v>5.149667199295995</v>
      </c>
    </row>
    <row r="1337" spans="1:13" ht="12.75">
      <c r="A1337" s="3">
        <v>36409.92638888889</v>
      </c>
      <c r="B1337" s="1">
        <v>36409</v>
      </c>
      <c r="C1337" s="5">
        <v>12.233333333333329</v>
      </c>
      <c r="D1337">
        <v>-1.08632562099359</v>
      </c>
      <c r="E1337">
        <f t="shared" si="100"/>
        <v>0.11043985845487471</v>
      </c>
      <c r="F1337">
        <v>-3.16854467147436</v>
      </c>
      <c r="G1337">
        <f t="shared" si="101"/>
        <v>23.803491145562433</v>
      </c>
      <c r="H1337">
        <v>-2.43957832532051</v>
      </c>
      <c r="I1337">
        <f t="shared" si="102"/>
        <v>41.063608170378956</v>
      </c>
      <c r="J1337">
        <v>-2.44681490384615</v>
      </c>
      <c r="K1337">
        <f t="shared" si="103"/>
        <v>45.89709012844559</v>
      </c>
      <c r="L1337">
        <v>1.4248297275641</v>
      </c>
      <c r="M1337">
        <f t="shared" si="104"/>
        <v>5.258001578601071</v>
      </c>
    </row>
    <row r="1338" spans="1:13" ht="12.75">
      <c r="A1338" s="3">
        <v>36409.927083333336</v>
      </c>
      <c r="B1338" s="1">
        <v>36409</v>
      </c>
      <c r="C1338" s="5">
        <v>12.25</v>
      </c>
      <c r="D1338">
        <v>-1.17524766430412</v>
      </c>
      <c r="E1338">
        <f t="shared" si="100"/>
        <v>0.11948832988757037</v>
      </c>
      <c r="F1338">
        <v>-3.3056388933634</v>
      </c>
      <c r="G1338">
        <f t="shared" si="101"/>
        <v>24.833500325795644</v>
      </c>
      <c r="H1338">
        <v>-2.56168955380155</v>
      </c>
      <c r="I1338">
        <f t="shared" si="102"/>
        <v>43.119352757601845</v>
      </c>
      <c r="J1338">
        <v>-2.60065137725516</v>
      </c>
      <c r="K1338">
        <f t="shared" si="103"/>
        <v>48.78332790347392</v>
      </c>
      <c r="L1338">
        <v>1.47533927996134</v>
      </c>
      <c r="M1338">
        <f t="shared" si="104"/>
        <v>5.444486911431937</v>
      </c>
    </row>
    <row r="1339" spans="1:13" ht="12.75">
      <c r="A1339" s="3">
        <v>36409.927777777775</v>
      </c>
      <c r="B1339" s="1">
        <v>36409</v>
      </c>
      <c r="C1339" s="5">
        <v>12.266666666666671</v>
      </c>
      <c r="D1339">
        <v>-2.26940176104972</v>
      </c>
      <c r="E1339">
        <f t="shared" si="100"/>
        <v>0.2308265506344286</v>
      </c>
      <c r="F1339">
        <v>-4.79922468491022</v>
      </c>
      <c r="G1339">
        <f t="shared" si="101"/>
        <v>36.055031441849884</v>
      </c>
      <c r="H1339">
        <v>-3.91820075103591</v>
      </c>
      <c r="I1339">
        <f t="shared" si="102"/>
        <v>65.95624159993115</v>
      </c>
      <c r="J1339">
        <v>-4.32292116281077</v>
      </c>
      <c r="K1339">
        <f t="shared" si="103"/>
        <v>81.09608185386061</v>
      </c>
      <c r="L1339">
        <v>2.11607875086326</v>
      </c>
      <c r="M1339">
        <f t="shared" si="104"/>
        <v>7.810148609426841</v>
      </c>
    </row>
    <row r="1340" spans="1:13" ht="12.75">
      <c r="A1340" s="3">
        <v>36409.92847222222</v>
      </c>
      <c r="B1340" s="1">
        <v>36409</v>
      </c>
      <c r="C1340" s="5">
        <v>12.28333333333333</v>
      </c>
      <c r="D1340">
        <v>-2.08302373471467</v>
      </c>
      <c r="E1340">
        <f t="shared" si="100"/>
        <v>0.21186121668359265</v>
      </c>
      <c r="F1340">
        <v>-4.57161281419837</v>
      </c>
      <c r="G1340">
        <f t="shared" si="101"/>
        <v>34.344949768582794</v>
      </c>
      <c r="H1340">
        <v>-3.7049268639606</v>
      </c>
      <c r="I1340">
        <f t="shared" si="102"/>
        <v>62.36577212054882</v>
      </c>
      <c r="J1340">
        <v>-4.04270337975544</v>
      </c>
      <c r="K1340">
        <f t="shared" si="103"/>
        <v>75.8387125657681</v>
      </c>
      <c r="L1340">
        <v>2.0302150560462</v>
      </c>
      <c r="M1340">
        <f t="shared" si="104"/>
        <v>7.493132937220601</v>
      </c>
    </row>
    <row r="1341" spans="1:13" ht="12.75">
      <c r="A1341" s="3">
        <v>36409.92916666667</v>
      </c>
      <c r="B1341" s="1">
        <v>36409</v>
      </c>
      <c r="C1341" s="5">
        <v>12.3</v>
      </c>
      <c r="D1341">
        <v>-2.3204345703125</v>
      </c>
      <c r="E1341">
        <f t="shared" si="100"/>
        <v>0.23601951403869834</v>
      </c>
      <c r="F1341">
        <v>-4.87948947482639</v>
      </c>
      <c r="G1341">
        <f t="shared" si="101"/>
        <v>36.65807268840263</v>
      </c>
      <c r="H1341">
        <v>-3.99163140190972</v>
      </c>
      <c r="I1341">
        <f t="shared" si="102"/>
        <v>67.19244784359798</v>
      </c>
      <c r="J1341">
        <v>-4.41422526041667</v>
      </c>
      <c r="K1341">
        <f t="shared" si="103"/>
        <v>82.80910432301444</v>
      </c>
      <c r="L1341">
        <v>2.15243869357639</v>
      </c>
      <c r="M1341">
        <f t="shared" si="104"/>
        <v>7.9443924444393215</v>
      </c>
    </row>
    <row r="1342" spans="1:13" ht="12.75">
      <c r="A1342" s="3">
        <v>36409.92986111111</v>
      </c>
      <c r="B1342" s="1">
        <v>36409</v>
      </c>
      <c r="C1342" s="5">
        <v>12.316666666666672</v>
      </c>
      <c r="D1342">
        <v>-2.16415321892077</v>
      </c>
      <c r="E1342">
        <f t="shared" si="100"/>
        <v>0.22011673795658732</v>
      </c>
      <c r="F1342">
        <v>-4.63314869364754</v>
      </c>
      <c r="G1342">
        <f t="shared" si="101"/>
        <v>34.80727793874936</v>
      </c>
      <c r="H1342">
        <v>-3.77600164361339</v>
      </c>
      <c r="I1342">
        <f t="shared" si="102"/>
        <v>63.56231723254865</v>
      </c>
      <c r="J1342">
        <v>-4.14943007172131</v>
      </c>
      <c r="K1342">
        <f t="shared" si="103"/>
        <v>77.84108952572815</v>
      </c>
      <c r="L1342">
        <v>2.05495698855874</v>
      </c>
      <c r="M1342">
        <f t="shared" si="104"/>
        <v>7.584482143469596</v>
      </c>
    </row>
    <row r="1343" spans="1:13" ht="12.75">
      <c r="A1343" s="3">
        <v>36409.930555555555</v>
      </c>
      <c r="B1343" s="1">
        <v>36409</v>
      </c>
      <c r="C1343" s="5">
        <v>12.33333333333333</v>
      </c>
      <c r="D1343">
        <v>-1.82662881387247</v>
      </c>
      <c r="E1343">
        <f t="shared" si="100"/>
        <v>0.18577114913276996</v>
      </c>
      <c r="F1343">
        <v>-4.07336095861487</v>
      </c>
      <c r="G1343">
        <f t="shared" si="101"/>
        <v>30.601509831817207</v>
      </c>
      <c r="H1343">
        <v>-3.29337785050676</v>
      </c>
      <c r="I1343">
        <f t="shared" si="102"/>
        <v>55.43733755061886</v>
      </c>
      <c r="J1343">
        <v>-3.57235800253378</v>
      </c>
      <c r="K1343">
        <f t="shared" si="103"/>
        <v>67.01422143590581</v>
      </c>
      <c r="L1343">
        <v>1.8135425464527</v>
      </c>
      <c r="M1343">
        <f t="shared" si="104"/>
        <v>6.693160592404284</v>
      </c>
    </row>
    <row r="1344" spans="1:13" ht="12.75">
      <c r="A1344" s="3">
        <v>36409.93126157407</v>
      </c>
      <c r="B1344" s="1">
        <v>36409</v>
      </c>
      <c r="C1344" s="5">
        <v>12.35</v>
      </c>
      <c r="D1344">
        <v>-0.402833629028959</v>
      </c>
      <c r="E1344">
        <f t="shared" si="100"/>
        <v>0.04088952499963968</v>
      </c>
      <c r="F1344">
        <v>-2.00729609784031</v>
      </c>
      <c r="G1344">
        <f t="shared" si="101"/>
        <v>15.078858736591357</v>
      </c>
      <c r="H1344">
        <v>-1.44559370909686</v>
      </c>
      <c r="I1344">
        <f t="shared" si="102"/>
        <v>24.329860422506062</v>
      </c>
      <c r="J1344">
        <v>-1.27331479057592</v>
      </c>
      <c r="K1344">
        <f t="shared" si="103"/>
        <v>23.880202449829643</v>
      </c>
      <c r="L1344">
        <v>0.914287467277487</v>
      </c>
      <c r="M1344">
        <f t="shared" si="104"/>
        <v>3.3730384614269413</v>
      </c>
    </row>
    <row r="1345" spans="1:13" ht="12.75">
      <c r="A1345" s="3">
        <v>36409.93194444444</v>
      </c>
      <c r="B1345" s="1">
        <v>36409</v>
      </c>
      <c r="C1345" s="5">
        <v>12.366666666666672</v>
      </c>
      <c r="D1345">
        <v>-0.389576159025493</v>
      </c>
      <c r="E1345">
        <f t="shared" si="100"/>
        <v>0.03954047999201134</v>
      </c>
      <c r="F1345">
        <v>-1.90682822779605</v>
      </c>
      <c r="G1345">
        <f t="shared" si="101"/>
        <v>14.324028758798272</v>
      </c>
      <c r="H1345">
        <v>-1.3816560444079</v>
      </c>
      <c r="I1345">
        <f t="shared" si="102"/>
        <v>23.25346876107576</v>
      </c>
      <c r="J1345">
        <v>-1.22839997944079</v>
      </c>
      <c r="K1345">
        <f t="shared" si="103"/>
        <v>23.037523066431334</v>
      </c>
      <c r="L1345">
        <v>0.854479337993421</v>
      </c>
      <c r="M1345">
        <f t="shared" si="104"/>
        <v>3.1522220343120586</v>
      </c>
    </row>
    <row r="1346" spans="1:13" ht="12.75">
      <c r="A1346" s="3">
        <v>36409.93263888889</v>
      </c>
      <c r="B1346" s="1">
        <v>36409</v>
      </c>
      <c r="C1346" s="5">
        <v>12.383333333333331</v>
      </c>
      <c r="D1346">
        <v>-0.586826385013641</v>
      </c>
      <c r="E1346">
        <f t="shared" si="100"/>
        <v>0.059612140161961175</v>
      </c>
      <c r="F1346">
        <v>-2.17652013062169</v>
      </c>
      <c r="G1346">
        <f t="shared" si="101"/>
        <v>16.350263941560403</v>
      </c>
      <c r="H1346">
        <v>-1.63337828621032</v>
      </c>
      <c r="I1346">
        <f t="shared" si="102"/>
        <v>27.49121693956768</v>
      </c>
      <c r="J1346">
        <v>-1.55459449404762</v>
      </c>
      <c r="K1346">
        <f t="shared" si="103"/>
        <v>29.157495197891556</v>
      </c>
      <c r="L1346">
        <v>0.951050450562169</v>
      </c>
      <c r="M1346">
        <f t="shared" si="104"/>
        <v>3.50877035466926</v>
      </c>
    </row>
    <row r="1347" spans="1:13" ht="12.75">
      <c r="A1347" s="3">
        <v>36409.933333333334</v>
      </c>
      <c r="B1347" s="1">
        <v>36409</v>
      </c>
      <c r="C1347" s="5">
        <v>12.4</v>
      </c>
      <c r="D1347">
        <v>-0.9716796875</v>
      </c>
      <c r="E1347">
        <f t="shared" si="100"/>
        <v>0.09877379214026234</v>
      </c>
      <c r="F1347">
        <v>-2.83421107700893</v>
      </c>
      <c r="G1347">
        <f t="shared" si="101"/>
        <v>21.2915933659574</v>
      </c>
      <c r="H1347">
        <v>-2.19494878029337</v>
      </c>
      <c r="I1347">
        <f t="shared" si="102"/>
        <v>36.94526566150454</v>
      </c>
      <c r="J1347">
        <v>-2.21294792330995</v>
      </c>
      <c r="K1347">
        <f t="shared" si="103"/>
        <v>41.509341900749526</v>
      </c>
      <c r="L1347">
        <v>1.2520677216199</v>
      </c>
      <c r="M1347">
        <f t="shared" si="104"/>
        <v>4.620150347498247</v>
      </c>
    </row>
    <row r="1348" spans="1:13" ht="12.75">
      <c r="A1348" s="3">
        <v>36409.93402777778</v>
      </c>
      <c r="B1348" s="1">
        <v>36409</v>
      </c>
      <c r="C1348" s="5">
        <v>12.416666666666671</v>
      </c>
      <c r="D1348">
        <v>-1.05817522321429</v>
      </c>
      <c r="E1348">
        <f aca="true" t="shared" si="105" ref="E1348:E1411">(D1348+0.001)/-9.8273</f>
        <v>0.10757534859160606</v>
      </c>
      <c r="F1348">
        <v>-3.06709133848852</v>
      </c>
      <c r="G1348">
        <f aca="true" t="shared" si="106" ref="G1348:G1411">(F1348+0.0003)/-0.1331</f>
        <v>23.041257238831854</v>
      </c>
      <c r="H1348">
        <v>-2.37157704878827</v>
      </c>
      <c r="I1348">
        <f aca="true" t="shared" si="107" ref="I1348:I1411">(H1348+0.0004)/-0.0594</f>
        <v>39.91880553515606</v>
      </c>
      <c r="J1348">
        <v>-2.38865443638393</v>
      </c>
      <c r="K1348">
        <f aca="true" t="shared" si="108" ref="K1348:K1411">(J1348+0.0005)/-0.0533</f>
        <v>44.805899369304505</v>
      </c>
      <c r="L1348">
        <v>1.37006487165179</v>
      </c>
      <c r="M1348">
        <f aca="true" t="shared" si="109" ref="M1348:M1411">(L1348-0.0007)/0.27085</f>
        <v>5.055805322694444</v>
      </c>
    </row>
    <row r="1349" spans="1:13" ht="12.75">
      <c r="A1349" s="3">
        <v>36409.93472222222</v>
      </c>
      <c r="B1349" s="1">
        <v>36409</v>
      </c>
      <c r="C1349" s="5">
        <v>12.43333333333333</v>
      </c>
      <c r="D1349">
        <v>-2.16138639502762</v>
      </c>
      <c r="E1349">
        <f t="shared" si="105"/>
        <v>0.21983519329089582</v>
      </c>
      <c r="F1349">
        <v>-4.64855889589088</v>
      </c>
      <c r="G1349">
        <f t="shared" si="106"/>
        <v>34.92305706905244</v>
      </c>
      <c r="H1349">
        <v>-3.79184111705801</v>
      </c>
      <c r="I1349">
        <f t="shared" si="107"/>
        <v>63.82897503464663</v>
      </c>
      <c r="J1349">
        <v>-4.1614106742058</v>
      </c>
      <c r="K1349">
        <f t="shared" si="108"/>
        <v>78.06586630780113</v>
      </c>
      <c r="L1349">
        <v>2.0429309823895</v>
      </c>
      <c r="M1349">
        <f t="shared" si="109"/>
        <v>7.540081160751339</v>
      </c>
    </row>
    <row r="1350" spans="1:13" ht="12.75">
      <c r="A1350" s="3">
        <v>36409.93541666667</v>
      </c>
      <c r="B1350" s="1">
        <v>36409</v>
      </c>
      <c r="C1350" s="5">
        <v>12.45</v>
      </c>
      <c r="D1350">
        <v>-2.37151764251374</v>
      </c>
      <c r="E1350">
        <f t="shared" si="105"/>
        <v>0.24121759206636006</v>
      </c>
      <c r="F1350">
        <v>-4.98355404361264</v>
      </c>
      <c r="G1350">
        <f t="shared" si="106"/>
        <v>37.439925196188135</v>
      </c>
      <c r="H1350">
        <v>-4.07869108430632</v>
      </c>
      <c r="I1350">
        <f t="shared" si="107"/>
        <v>68.65809906239596</v>
      </c>
      <c r="J1350">
        <v>-4.49804955786401</v>
      </c>
      <c r="K1350">
        <f t="shared" si="108"/>
        <v>84.38179283046924</v>
      </c>
      <c r="L1350">
        <v>2.20574347527473</v>
      </c>
      <c r="M1350">
        <f t="shared" si="109"/>
        <v>8.14119798883046</v>
      </c>
    </row>
    <row r="1351" spans="1:13" ht="12.75">
      <c r="A1351" s="3">
        <v>36409.936111111114</v>
      </c>
      <c r="B1351" s="1">
        <v>36409</v>
      </c>
      <c r="C1351" s="5">
        <v>12.466666666666672</v>
      </c>
      <c r="D1351">
        <v>-2.24686259064227</v>
      </c>
      <c r="E1351">
        <f t="shared" si="105"/>
        <v>0.22853302439553796</v>
      </c>
      <c r="F1351">
        <v>-4.86425241712707</v>
      </c>
      <c r="G1351">
        <f t="shared" si="106"/>
        <v>36.54359441868573</v>
      </c>
      <c r="H1351">
        <v>-3.9581804644337</v>
      </c>
      <c r="I1351">
        <f t="shared" si="107"/>
        <v>66.62930074804208</v>
      </c>
      <c r="J1351">
        <v>-4.32785792904006</v>
      </c>
      <c r="K1351">
        <f t="shared" si="108"/>
        <v>81.18870410956961</v>
      </c>
      <c r="L1351">
        <v>2.15864824326658</v>
      </c>
      <c r="M1351">
        <f t="shared" si="109"/>
        <v>7.96731860168573</v>
      </c>
    </row>
    <row r="1352" spans="1:13" ht="12.75">
      <c r="A1352" s="3">
        <v>36409.93681712963</v>
      </c>
      <c r="B1352" s="1">
        <v>36409</v>
      </c>
      <c r="C1352" s="5">
        <v>12.48333333333333</v>
      </c>
      <c r="D1352">
        <v>-2.33703276070442</v>
      </c>
      <c r="E1352">
        <f t="shared" si="105"/>
        <v>0.23770850189822437</v>
      </c>
      <c r="F1352">
        <v>-5.00612374827348</v>
      </c>
      <c r="G1352">
        <f t="shared" si="106"/>
        <v>37.609494727824796</v>
      </c>
      <c r="H1352">
        <v>-4.07875356094613</v>
      </c>
      <c r="I1352">
        <f t="shared" si="107"/>
        <v>68.65915085767897</v>
      </c>
      <c r="J1352">
        <v>-4.4700799594268</v>
      </c>
      <c r="K1352">
        <f t="shared" si="108"/>
        <v>83.8570348860563</v>
      </c>
      <c r="L1352">
        <v>2.22371644078039</v>
      </c>
      <c r="M1352">
        <f t="shared" si="109"/>
        <v>8.207555624073805</v>
      </c>
    </row>
    <row r="1353" spans="1:13" ht="12.75">
      <c r="A1353" s="3">
        <v>36409.9375</v>
      </c>
      <c r="B1353" s="1">
        <v>36409</v>
      </c>
      <c r="C1353" s="5">
        <v>12.5</v>
      </c>
      <c r="D1353">
        <v>-1.90247252747253</v>
      </c>
      <c r="E1353">
        <f t="shared" si="105"/>
        <v>0.1934888043992277</v>
      </c>
      <c r="F1353">
        <v>-4.45900047218407</v>
      </c>
      <c r="G1353">
        <f t="shared" si="106"/>
        <v>33.498876575387456</v>
      </c>
      <c r="H1353">
        <v>-3.56963105254121</v>
      </c>
      <c r="I1353">
        <f t="shared" si="107"/>
        <v>60.08806485759612</v>
      </c>
      <c r="J1353">
        <v>-3.80972055288462</v>
      </c>
      <c r="K1353">
        <f t="shared" si="108"/>
        <v>71.46755258695346</v>
      </c>
      <c r="L1353">
        <v>1.99485694969093</v>
      </c>
      <c r="M1353">
        <f t="shared" si="109"/>
        <v>7.362587962676501</v>
      </c>
    </row>
    <row r="1354" spans="1:13" ht="12.75">
      <c r="A1354" s="3">
        <v>36409.93819444445</v>
      </c>
      <c r="B1354" s="1">
        <v>36409</v>
      </c>
      <c r="C1354" s="5">
        <v>12.516666666666671</v>
      </c>
      <c r="D1354">
        <v>-2.20466988985656</v>
      </c>
      <c r="E1354">
        <f t="shared" si="105"/>
        <v>0.22423960699852047</v>
      </c>
      <c r="F1354">
        <v>-4.86031954405738</v>
      </c>
      <c r="G1354">
        <f t="shared" si="106"/>
        <v>36.51404616121247</v>
      </c>
      <c r="H1354">
        <v>-3.93399931693989</v>
      </c>
      <c r="I1354">
        <f t="shared" si="107"/>
        <v>66.22221072289376</v>
      </c>
      <c r="J1354">
        <v>-4.27418192879098</v>
      </c>
      <c r="K1354">
        <f t="shared" si="108"/>
        <v>80.18164969589081</v>
      </c>
      <c r="L1354">
        <v>2.16516713627049</v>
      </c>
      <c r="M1354">
        <f t="shared" si="109"/>
        <v>7.991386879344618</v>
      </c>
    </row>
    <row r="1355" spans="1:13" ht="12.75">
      <c r="A1355" s="3">
        <v>36409.938888888886</v>
      </c>
      <c r="B1355" s="1">
        <v>36409</v>
      </c>
      <c r="C1355" s="5">
        <v>12.53333333333333</v>
      </c>
      <c r="D1355">
        <v>-2.18214768629808</v>
      </c>
      <c r="E1355">
        <f t="shared" si="105"/>
        <v>0.22194780726120913</v>
      </c>
      <c r="F1355">
        <v>-4.8360099373283</v>
      </c>
      <c r="G1355">
        <f t="shared" si="106"/>
        <v>36.33140448781593</v>
      </c>
      <c r="H1355">
        <v>-3.90999259529533</v>
      </c>
      <c r="I1355">
        <f t="shared" si="107"/>
        <v>65.81805715985404</v>
      </c>
      <c r="J1355">
        <v>-4.24089704241071</v>
      </c>
      <c r="K1355">
        <f t="shared" si="108"/>
        <v>79.55716777506024</v>
      </c>
      <c r="L1355">
        <v>2.15509100274725</v>
      </c>
      <c r="M1355">
        <f t="shared" si="109"/>
        <v>7.954184983375485</v>
      </c>
    </row>
    <row r="1356" spans="1:13" ht="12.75">
      <c r="A1356" s="3">
        <v>36409.93958333333</v>
      </c>
      <c r="B1356" s="1">
        <v>36409</v>
      </c>
      <c r="C1356" s="5">
        <v>12.55</v>
      </c>
      <c r="D1356">
        <v>-2.16600206163195</v>
      </c>
      <c r="E1356">
        <f t="shared" si="105"/>
        <v>0.22030487129037987</v>
      </c>
      <c r="F1356">
        <v>-4.81853569878472</v>
      </c>
      <c r="G1356">
        <f t="shared" si="106"/>
        <v>36.20011794729316</v>
      </c>
      <c r="H1356">
        <v>-3.89289008246528</v>
      </c>
      <c r="I1356">
        <f t="shared" si="107"/>
        <v>65.53013606843905</v>
      </c>
      <c r="J1356">
        <v>-4.21670193142361</v>
      </c>
      <c r="K1356">
        <f t="shared" si="108"/>
        <v>79.1032257302741</v>
      </c>
      <c r="L1356">
        <v>2.14742024739583</v>
      </c>
      <c r="M1356">
        <f t="shared" si="109"/>
        <v>7.925863937219235</v>
      </c>
    </row>
    <row r="1357" spans="1:13" ht="12.75">
      <c r="A1357" s="3">
        <v>36409.94027777778</v>
      </c>
      <c r="B1357" s="1">
        <v>36409</v>
      </c>
      <c r="C1357" s="5">
        <v>12.566666666666672</v>
      </c>
      <c r="D1357">
        <v>-2.15982188349185</v>
      </c>
      <c r="E1357">
        <f t="shared" si="105"/>
        <v>0.21967599274387167</v>
      </c>
      <c r="F1357">
        <v>-4.81194537618886</v>
      </c>
      <c r="G1357">
        <f t="shared" si="106"/>
        <v>36.150603878203306</v>
      </c>
      <c r="H1357">
        <v>-3.88608186141304</v>
      </c>
      <c r="I1357">
        <f t="shared" si="107"/>
        <v>65.41551955240809</v>
      </c>
      <c r="J1357">
        <v>-4.20687468155571</v>
      </c>
      <c r="K1357">
        <f t="shared" si="108"/>
        <v>78.91884956014465</v>
      </c>
      <c r="L1357">
        <v>2.14388640030571</v>
      </c>
      <c r="M1357">
        <f t="shared" si="109"/>
        <v>7.91281668933251</v>
      </c>
    </row>
    <row r="1358" spans="1:13" ht="12.75">
      <c r="A1358" s="3">
        <v>36409.94097222222</v>
      </c>
      <c r="B1358" s="1">
        <v>36409</v>
      </c>
      <c r="C1358" s="5">
        <v>12.58333333333333</v>
      </c>
      <c r="D1358">
        <v>-2.15619097699176</v>
      </c>
      <c r="E1358">
        <f t="shared" si="105"/>
        <v>0.21930652132241413</v>
      </c>
      <c r="F1358">
        <v>-4.81024102850275</v>
      </c>
      <c r="G1358">
        <f t="shared" si="106"/>
        <v>36.137798861778734</v>
      </c>
      <c r="H1358">
        <v>-3.88461270175137</v>
      </c>
      <c r="I1358">
        <f t="shared" si="107"/>
        <v>65.39078622477054</v>
      </c>
      <c r="J1358">
        <v>-4.20373937585852</v>
      </c>
      <c r="K1358">
        <f t="shared" si="108"/>
        <v>78.86002581348068</v>
      </c>
      <c r="L1358">
        <v>2.14236081301511</v>
      </c>
      <c r="M1358">
        <f t="shared" si="109"/>
        <v>7.9071840982651285</v>
      </c>
    </row>
    <row r="1359" spans="1:13" ht="12.75">
      <c r="A1359" s="3">
        <v>36409.94167824074</v>
      </c>
      <c r="B1359" s="1">
        <v>36409</v>
      </c>
      <c r="C1359" s="5">
        <v>12.6</v>
      </c>
      <c r="D1359">
        <v>-2.15218632599044</v>
      </c>
      <c r="E1359">
        <f t="shared" si="105"/>
        <v>0.21889901865114936</v>
      </c>
      <c r="F1359">
        <v>-4.80739572660519</v>
      </c>
      <c r="G1359">
        <f t="shared" si="106"/>
        <v>36.116421687492036</v>
      </c>
      <c r="H1359">
        <v>-3.88139568391393</v>
      </c>
      <c r="I1359">
        <f t="shared" si="107"/>
        <v>65.33662767531868</v>
      </c>
      <c r="J1359">
        <v>-4.19840494791667</v>
      </c>
      <c r="K1359">
        <f t="shared" si="108"/>
        <v>78.75994273764859</v>
      </c>
      <c r="L1359">
        <v>2.14162023992486</v>
      </c>
      <c r="M1359">
        <f t="shared" si="109"/>
        <v>7.904449842809156</v>
      </c>
    </row>
    <row r="1360" spans="1:13" ht="12.75">
      <c r="A1360" s="3">
        <v>36409.94236111111</v>
      </c>
      <c r="B1360" s="1">
        <v>36409</v>
      </c>
      <c r="C1360" s="5">
        <v>12.61666666666667</v>
      </c>
      <c r="D1360">
        <v>-2.14637798969972</v>
      </c>
      <c r="E1360">
        <f t="shared" si="105"/>
        <v>0.21830797774563923</v>
      </c>
      <c r="F1360">
        <v>-4.79860444308659</v>
      </c>
      <c r="G1360">
        <f t="shared" si="106"/>
        <v>36.05037147322757</v>
      </c>
      <c r="H1360">
        <v>-3.8733796700419</v>
      </c>
      <c r="I1360">
        <f t="shared" si="107"/>
        <v>65.20167794683333</v>
      </c>
      <c r="J1360">
        <v>-4.1876118409567</v>
      </c>
      <c r="K1360">
        <f t="shared" si="108"/>
        <v>78.55744542132646</v>
      </c>
      <c r="L1360">
        <v>2.13837181389665</v>
      </c>
      <c r="M1360">
        <f t="shared" si="109"/>
        <v>7.892456392455787</v>
      </c>
    </row>
    <row r="1361" spans="1:13" ht="12.75">
      <c r="A1361" s="3">
        <v>36409.94305555556</v>
      </c>
      <c r="B1361" s="1">
        <v>36409</v>
      </c>
      <c r="C1361" s="5">
        <v>12.63333333333333</v>
      </c>
      <c r="D1361">
        <v>-2.14516440590659</v>
      </c>
      <c r="E1361">
        <f t="shared" si="105"/>
        <v>0.21818448667554569</v>
      </c>
      <c r="F1361">
        <v>-4.79594136332418</v>
      </c>
      <c r="G1361">
        <f t="shared" si="106"/>
        <v>36.03036336081277</v>
      </c>
      <c r="H1361">
        <v>-3.87162763993819</v>
      </c>
      <c r="I1361">
        <f t="shared" si="107"/>
        <v>65.17218249054191</v>
      </c>
      <c r="J1361">
        <v>-4.18540200034341</v>
      </c>
      <c r="K1361">
        <f t="shared" si="108"/>
        <v>78.5159849970621</v>
      </c>
      <c r="L1361">
        <v>2.13614998282967</v>
      </c>
      <c r="M1361">
        <f t="shared" si="109"/>
        <v>7.8842532133271925</v>
      </c>
    </row>
    <row r="1362" spans="1:13" ht="12.75">
      <c r="A1362" s="3">
        <v>36409.94375</v>
      </c>
      <c r="B1362" s="1">
        <v>36409</v>
      </c>
      <c r="C1362" s="5">
        <v>12.65</v>
      </c>
      <c r="D1362">
        <v>-2.14746889860734</v>
      </c>
      <c r="E1362">
        <f t="shared" si="105"/>
        <v>0.21841898574454227</v>
      </c>
      <c r="F1362">
        <v>-4.80279010275136</v>
      </c>
      <c r="G1362">
        <f t="shared" si="106"/>
        <v>36.08181895380436</v>
      </c>
      <c r="H1362">
        <v>-3.87797480044158</v>
      </c>
      <c r="I1362">
        <f t="shared" si="107"/>
        <v>65.27903704447104</v>
      </c>
      <c r="J1362">
        <v>-4.19263756793478</v>
      </c>
      <c r="K1362">
        <f t="shared" si="108"/>
        <v>78.65173673423602</v>
      </c>
      <c r="L1362">
        <v>2.13822074558424</v>
      </c>
      <c r="M1362">
        <f t="shared" si="109"/>
        <v>7.891898636087281</v>
      </c>
    </row>
    <row r="1363" spans="1:13" ht="12.75">
      <c r="A1363" s="3">
        <v>36409.944444444445</v>
      </c>
      <c r="B1363" s="1">
        <v>36409</v>
      </c>
      <c r="C1363" s="5">
        <v>12.666666666666671</v>
      </c>
      <c r="D1363">
        <v>-2.14511447482639</v>
      </c>
      <c r="E1363">
        <f t="shared" si="105"/>
        <v>0.21817940582117065</v>
      </c>
      <c r="F1363">
        <v>-4.79909939236111</v>
      </c>
      <c r="G1363">
        <f t="shared" si="106"/>
        <v>36.054090100383995</v>
      </c>
      <c r="H1363">
        <v>-3.87514919704861</v>
      </c>
      <c r="I1363">
        <f t="shared" si="107"/>
        <v>65.23146796378131</v>
      </c>
      <c r="J1363">
        <v>-4.18846299913195</v>
      </c>
      <c r="K1363">
        <f t="shared" si="108"/>
        <v>78.57341461786022</v>
      </c>
      <c r="L1363">
        <v>2.13521321614583</v>
      </c>
      <c r="M1363">
        <f t="shared" si="109"/>
        <v>7.880794595332582</v>
      </c>
    </row>
    <row r="1364" spans="1:13" ht="12.75">
      <c r="A1364" s="3">
        <v>36409.94515046296</v>
      </c>
      <c r="B1364" s="1">
        <v>36409</v>
      </c>
      <c r="C1364" s="5">
        <v>12.68333333333333</v>
      </c>
      <c r="D1364">
        <v>-2.15160867442255</v>
      </c>
      <c r="E1364">
        <f t="shared" si="105"/>
        <v>0.21884023835870997</v>
      </c>
      <c r="F1364">
        <v>-4.80204706606658</v>
      </c>
      <c r="G1364">
        <f t="shared" si="106"/>
        <v>36.076236409215475</v>
      </c>
      <c r="H1364">
        <v>-3.87879744819973</v>
      </c>
      <c r="I1364">
        <f t="shared" si="107"/>
        <v>65.29288633332878</v>
      </c>
      <c r="J1364">
        <v>-4.19466765030571</v>
      </c>
      <c r="K1364">
        <f t="shared" si="108"/>
        <v>78.6898245835968</v>
      </c>
      <c r="L1364">
        <v>2.13572626528533</v>
      </c>
      <c r="M1364">
        <f t="shared" si="109"/>
        <v>7.882688814049585</v>
      </c>
    </row>
    <row r="1365" spans="1:13" ht="12.75">
      <c r="A1365" s="3">
        <v>36409.94583333333</v>
      </c>
      <c r="B1365" s="1">
        <v>36409</v>
      </c>
      <c r="C1365" s="5">
        <v>12.7</v>
      </c>
      <c r="D1365">
        <v>-2.17724609375</v>
      </c>
      <c r="E1365">
        <f t="shared" si="105"/>
        <v>0.2214490341955573</v>
      </c>
      <c r="F1365">
        <v>-4.83650716145833</v>
      </c>
      <c r="G1365">
        <f t="shared" si="106"/>
        <v>36.3351402062985</v>
      </c>
      <c r="H1365">
        <v>-3.91163465711806</v>
      </c>
      <c r="I1365">
        <f t="shared" si="107"/>
        <v>65.84570129828383</v>
      </c>
      <c r="J1365">
        <v>-4.23263888888889</v>
      </c>
      <c r="K1365">
        <f t="shared" si="108"/>
        <v>79.40223056076718</v>
      </c>
      <c r="L1365">
        <v>2.15096028645833</v>
      </c>
      <c r="M1365">
        <f t="shared" si="109"/>
        <v>7.938934046366365</v>
      </c>
    </row>
    <row r="1366" spans="1:13" ht="12.75">
      <c r="A1366" s="3">
        <v>36409.94652777778</v>
      </c>
      <c r="B1366" s="1">
        <v>36409</v>
      </c>
      <c r="C1366" s="5">
        <v>12.71666666666667</v>
      </c>
      <c r="D1366">
        <v>-2.13500309511612</v>
      </c>
      <c r="E1366">
        <f t="shared" si="105"/>
        <v>0.2171504986228283</v>
      </c>
      <c r="F1366">
        <v>-4.76478451588115</v>
      </c>
      <c r="G1366">
        <f t="shared" si="106"/>
        <v>35.79627735447896</v>
      </c>
      <c r="H1366">
        <v>-3.84875021345628</v>
      </c>
      <c r="I1366">
        <f t="shared" si="107"/>
        <v>64.78704063057711</v>
      </c>
      <c r="J1366">
        <v>-4.14589470201503</v>
      </c>
      <c r="K1366">
        <f t="shared" si="108"/>
        <v>77.77475988771164</v>
      </c>
      <c r="L1366">
        <v>2.12062147797131</v>
      </c>
      <c r="M1366">
        <f t="shared" si="109"/>
        <v>7.82692072354185</v>
      </c>
    </row>
    <row r="1367" spans="1:13" ht="12.75">
      <c r="A1367" s="3">
        <v>36409.947233796294</v>
      </c>
      <c r="B1367" s="1">
        <v>36409</v>
      </c>
      <c r="C1367" s="5">
        <v>12.733333333333329</v>
      </c>
      <c r="D1367">
        <v>-2.10599972250683</v>
      </c>
      <c r="E1367">
        <f t="shared" si="105"/>
        <v>0.21419919230173398</v>
      </c>
      <c r="F1367">
        <v>-4.69557131574454</v>
      </c>
      <c r="G1367">
        <f t="shared" si="106"/>
        <v>35.27626833767498</v>
      </c>
      <c r="H1367">
        <v>-3.79141051912568</v>
      </c>
      <c r="I1367">
        <f t="shared" si="107"/>
        <v>63.821725911206734</v>
      </c>
      <c r="J1367">
        <v>-4.07270587858607</v>
      </c>
      <c r="K1367">
        <f t="shared" si="108"/>
        <v>76.40161123050788</v>
      </c>
      <c r="L1367">
        <v>2.08801603056694</v>
      </c>
      <c r="M1367">
        <f t="shared" si="109"/>
        <v>7.706538787398708</v>
      </c>
    </row>
    <row r="1368" spans="1:13" ht="12.75">
      <c r="A1368" s="3">
        <v>36409.947916666664</v>
      </c>
      <c r="B1368" s="1">
        <v>36409</v>
      </c>
      <c r="C1368" s="5">
        <v>12.75</v>
      </c>
      <c r="D1368">
        <v>-2.15261501736111</v>
      </c>
      <c r="E1368">
        <f t="shared" si="105"/>
        <v>0.21894264114874992</v>
      </c>
      <c r="F1368">
        <v>-4.748291015625</v>
      </c>
      <c r="G1368">
        <f t="shared" si="106"/>
        <v>35.67235924586777</v>
      </c>
      <c r="H1368">
        <v>-3.84493001302083</v>
      </c>
      <c r="I1368">
        <f t="shared" si="107"/>
        <v>64.72272749193316</v>
      </c>
      <c r="J1368">
        <v>-4.14051649305556</v>
      </c>
      <c r="K1368">
        <f t="shared" si="108"/>
        <v>77.67385540441951</v>
      </c>
      <c r="L1368">
        <v>2.10776095920139</v>
      </c>
      <c r="M1368">
        <f t="shared" si="109"/>
        <v>7.779438653134171</v>
      </c>
    </row>
    <row r="1369" spans="1:13" ht="12.75">
      <c r="A1369" s="3">
        <v>36409.94861111111</v>
      </c>
      <c r="B1369" s="1">
        <v>36409</v>
      </c>
      <c r="C1369" s="5">
        <v>12.766666666666671</v>
      </c>
      <c r="D1369">
        <v>-2.13671338427198</v>
      </c>
      <c r="E1369">
        <f t="shared" si="105"/>
        <v>0.21732453311407815</v>
      </c>
      <c r="F1369">
        <v>-4.7250735104739</v>
      </c>
      <c r="G1369">
        <f t="shared" si="106"/>
        <v>35.49792269326746</v>
      </c>
      <c r="H1369">
        <v>-3.82766891311813</v>
      </c>
      <c r="I1369">
        <f t="shared" si="107"/>
        <v>64.4321365844803</v>
      </c>
      <c r="J1369">
        <v>-4.11779382726648</v>
      </c>
      <c r="K1369">
        <f t="shared" si="108"/>
        <v>77.2475389731047</v>
      </c>
      <c r="L1369">
        <v>2.09718138307006</v>
      </c>
      <c r="M1369">
        <f t="shared" si="109"/>
        <v>7.740378006535204</v>
      </c>
    </row>
    <row r="1370" spans="1:13" ht="12.75">
      <c r="A1370" s="3">
        <v>36409.94931712963</v>
      </c>
      <c r="B1370" s="1">
        <v>36409</v>
      </c>
      <c r="C1370" s="5">
        <v>12.78333333333333</v>
      </c>
      <c r="D1370">
        <v>-2.12347942849864</v>
      </c>
      <c r="E1370">
        <f t="shared" si="105"/>
        <v>0.21597788085218117</v>
      </c>
      <c r="F1370">
        <v>-4.69530188519022</v>
      </c>
      <c r="G1370">
        <f t="shared" si="106"/>
        <v>35.27424406604223</v>
      </c>
      <c r="H1370">
        <v>-3.79734205163044</v>
      </c>
      <c r="I1370">
        <f t="shared" si="107"/>
        <v>63.92158336078182</v>
      </c>
      <c r="J1370">
        <v>-4.07774552055027</v>
      </c>
      <c r="K1370">
        <f t="shared" si="108"/>
        <v>76.49616361257542</v>
      </c>
      <c r="L1370">
        <v>2.08067520805027</v>
      </c>
      <c r="M1370">
        <f t="shared" si="109"/>
        <v>7.679435879823778</v>
      </c>
    </row>
    <row r="1371" spans="1:13" ht="12.75">
      <c r="A1371" s="3">
        <v>36409.95</v>
      </c>
      <c r="B1371" s="1">
        <v>36409</v>
      </c>
      <c r="C1371" s="5">
        <v>12.8</v>
      </c>
      <c r="D1371">
        <v>-1.62864231418919</v>
      </c>
      <c r="E1371">
        <f t="shared" si="105"/>
        <v>0.16562456770315245</v>
      </c>
      <c r="F1371">
        <v>-4.04513302364865</v>
      </c>
      <c r="G1371">
        <f t="shared" si="106"/>
        <v>30.38942917842712</v>
      </c>
      <c r="H1371">
        <v>-3.20571157094595</v>
      </c>
      <c r="I1371">
        <f t="shared" si="107"/>
        <v>53.96147425834933</v>
      </c>
      <c r="J1371">
        <v>-3.32511613175676</v>
      </c>
      <c r="K1371">
        <f t="shared" si="108"/>
        <v>62.375537181177485</v>
      </c>
      <c r="L1371">
        <v>1.80707611908784</v>
      </c>
      <c r="M1371">
        <f t="shared" si="109"/>
        <v>6.669286022107587</v>
      </c>
    </row>
    <row r="1372" spans="1:13" ht="12.75">
      <c r="A1372" s="3">
        <v>36409.950694444444</v>
      </c>
      <c r="B1372" s="1">
        <v>36409</v>
      </c>
      <c r="C1372" s="5">
        <v>12.816666666666672</v>
      </c>
      <c r="D1372">
        <v>-2.11461801997951</v>
      </c>
      <c r="E1372">
        <f t="shared" si="105"/>
        <v>0.21507616740910632</v>
      </c>
      <c r="F1372">
        <v>-4.68815370987022</v>
      </c>
      <c r="G1372">
        <f t="shared" si="106"/>
        <v>35.22053876686867</v>
      </c>
      <c r="H1372">
        <v>-3.79689367742486</v>
      </c>
      <c r="I1372">
        <f t="shared" si="107"/>
        <v>63.914034973482494</v>
      </c>
      <c r="J1372">
        <v>-4.07043790556694</v>
      </c>
      <c r="K1372">
        <f t="shared" si="108"/>
        <v>76.35906014196885</v>
      </c>
      <c r="L1372">
        <v>2.07965121243169</v>
      </c>
      <c r="M1372">
        <f t="shared" si="109"/>
        <v>7.675655205581282</v>
      </c>
    </row>
    <row r="1373" spans="1:13" ht="12.75">
      <c r="A1373" s="3">
        <v>36409.95138888889</v>
      </c>
      <c r="B1373" s="1">
        <v>36409</v>
      </c>
      <c r="C1373" s="5">
        <v>12.83333333333333</v>
      </c>
      <c r="D1373">
        <v>-2.12316961236339</v>
      </c>
      <c r="E1373">
        <f t="shared" si="105"/>
        <v>0.2159463547834492</v>
      </c>
      <c r="F1373">
        <v>-4.70354924436475</v>
      </c>
      <c r="G1373">
        <f t="shared" si="106"/>
        <v>35.336207696203985</v>
      </c>
      <c r="H1373">
        <v>-3.80911404969262</v>
      </c>
      <c r="I1373">
        <f t="shared" si="107"/>
        <v>64.1197651463404</v>
      </c>
      <c r="J1373">
        <v>-4.08353878500683</v>
      </c>
      <c r="K1373">
        <f t="shared" si="108"/>
        <v>76.60485525341146</v>
      </c>
      <c r="L1373">
        <v>2.08626835724044</v>
      </c>
      <c r="M1373">
        <f t="shared" si="109"/>
        <v>7.700086236811667</v>
      </c>
    </row>
    <row r="1374" spans="1:13" ht="12.75">
      <c r="A1374" s="3">
        <v>36409.95208333333</v>
      </c>
      <c r="B1374" s="1">
        <v>36409</v>
      </c>
      <c r="C1374" s="5">
        <v>12.85</v>
      </c>
      <c r="D1374">
        <v>-1.30497059923537</v>
      </c>
      <c r="E1374">
        <f t="shared" si="105"/>
        <v>0.1326885919057493</v>
      </c>
      <c r="F1374">
        <v>-3.60474931432846</v>
      </c>
      <c r="G1374">
        <f t="shared" si="106"/>
        <v>27.080761189545154</v>
      </c>
      <c r="H1374">
        <v>-2.8016045752992</v>
      </c>
      <c r="I1374">
        <f t="shared" si="107"/>
        <v>47.158326183488214</v>
      </c>
      <c r="J1374">
        <v>-2.82264222490027</v>
      </c>
      <c r="K1374">
        <f t="shared" si="108"/>
        <v>52.94825937899193</v>
      </c>
      <c r="L1374">
        <v>1.62662587267287</v>
      </c>
      <c r="M1374">
        <f t="shared" si="109"/>
        <v>6.003049188380543</v>
      </c>
    </row>
    <row r="1375" spans="1:13" ht="12.75">
      <c r="A1375" s="3">
        <v>36409.95277777778</v>
      </c>
      <c r="B1375" s="1">
        <v>36409</v>
      </c>
      <c r="C1375" s="5">
        <v>12.866666666666672</v>
      </c>
      <c r="D1375">
        <v>-1.89495127688172</v>
      </c>
      <c r="E1375">
        <f t="shared" si="105"/>
        <v>0.19272346187474895</v>
      </c>
      <c r="F1375">
        <v>-4.36217605426747</v>
      </c>
      <c r="G1375">
        <f t="shared" si="106"/>
        <v>32.77142039269324</v>
      </c>
      <c r="H1375">
        <v>-3.51205477150538</v>
      </c>
      <c r="I1375">
        <f t="shared" si="107"/>
        <v>59.11876719706027</v>
      </c>
      <c r="J1375">
        <v>-3.73218823504704</v>
      </c>
      <c r="K1375">
        <f t="shared" si="108"/>
        <v>70.01291247743039</v>
      </c>
      <c r="L1375">
        <v>1.93289808047715</v>
      </c>
      <c r="M1375">
        <f t="shared" si="109"/>
        <v>7.133830830633746</v>
      </c>
    </row>
    <row r="1376" spans="1:13" ht="12.75">
      <c r="A1376" s="3">
        <v>36409.95347222222</v>
      </c>
      <c r="B1376" s="1">
        <v>36409</v>
      </c>
      <c r="C1376" s="5">
        <v>12.883333333333331</v>
      </c>
      <c r="D1376">
        <v>-1.85587347510027</v>
      </c>
      <c r="E1376">
        <f t="shared" si="105"/>
        <v>0.18874700834413013</v>
      </c>
      <c r="F1376">
        <v>-4.30354643633021</v>
      </c>
      <c r="G1376">
        <f t="shared" si="106"/>
        <v>32.330927395418556</v>
      </c>
      <c r="H1376">
        <v>-3.46329796122995</v>
      </c>
      <c r="I1376">
        <f t="shared" si="107"/>
        <v>58.29794547525169</v>
      </c>
      <c r="J1376">
        <v>-3.67927755264037</v>
      </c>
      <c r="K1376">
        <f t="shared" si="108"/>
        <v>69.02021674747411</v>
      </c>
      <c r="L1376">
        <v>1.90838329294786</v>
      </c>
      <c r="M1376">
        <f t="shared" si="109"/>
        <v>7.04332026194521</v>
      </c>
    </row>
    <row r="1377" spans="1:13" ht="12.75">
      <c r="A1377" s="3">
        <v>36409.95416666667</v>
      </c>
      <c r="B1377" s="1">
        <v>36409</v>
      </c>
      <c r="C1377" s="5">
        <v>12.9</v>
      </c>
      <c r="D1377">
        <v>-1.94363650760135</v>
      </c>
      <c r="E1377">
        <f t="shared" si="105"/>
        <v>0.19767754190890174</v>
      </c>
      <c r="F1377">
        <v>-4.3427734375</v>
      </c>
      <c r="G1377">
        <f t="shared" si="106"/>
        <v>32.62564566115702</v>
      </c>
      <c r="H1377">
        <v>-3.52077174831081</v>
      </c>
      <c r="I1377">
        <f t="shared" si="107"/>
        <v>59.26551764833013</v>
      </c>
      <c r="J1377">
        <v>-3.77999630489865</v>
      </c>
      <c r="K1377">
        <f t="shared" si="108"/>
        <v>70.9098743883424</v>
      </c>
      <c r="L1377">
        <v>1.91939400337838</v>
      </c>
      <c r="M1377">
        <f t="shared" si="109"/>
        <v>7.083972691077646</v>
      </c>
    </row>
    <row r="1378" spans="1:13" ht="12.75">
      <c r="A1378" s="3">
        <v>36409.954872685186</v>
      </c>
      <c r="B1378" s="1">
        <v>36409</v>
      </c>
      <c r="C1378" s="5">
        <v>12.916666666666671</v>
      </c>
      <c r="D1378">
        <v>-0.9881591796875</v>
      </c>
      <c r="E1378">
        <f t="shared" si="105"/>
        <v>0.10045070158512512</v>
      </c>
      <c r="F1378">
        <v>-2.95467454559949</v>
      </c>
      <c r="G1378">
        <f t="shared" si="106"/>
        <v>22.196653235157697</v>
      </c>
      <c r="H1378">
        <v>-2.27593869579082</v>
      </c>
      <c r="I1378">
        <f t="shared" si="107"/>
        <v>38.30873225237071</v>
      </c>
      <c r="J1378">
        <v>-2.2608792051977</v>
      </c>
      <c r="K1378">
        <f t="shared" si="108"/>
        <v>42.4086154821332</v>
      </c>
      <c r="L1378">
        <v>1.32179727359694</v>
      </c>
      <c r="M1378">
        <f t="shared" si="109"/>
        <v>4.877597465744657</v>
      </c>
    </row>
    <row r="1379" spans="1:13" ht="12.75">
      <c r="A1379" s="3">
        <v>36409.95556712963</v>
      </c>
      <c r="B1379" s="1">
        <v>36409</v>
      </c>
      <c r="C1379" s="5">
        <v>12.93333333333333</v>
      </c>
      <c r="D1379">
        <v>-1.47730642588351</v>
      </c>
      <c r="E1379">
        <f t="shared" si="105"/>
        <v>0.15022502883635488</v>
      </c>
      <c r="F1379">
        <v>-3.45938318062827</v>
      </c>
      <c r="G1379">
        <f t="shared" si="106"/>
        <v>25.98860391155725</v>
      </c>
      <c r="H1379">
        <v>-2.79708462859948</v>
      </c>
      <c r="I1379">
        <f t="shared" si="107"/>
        <v>47.08223280470505</v>
      </c>
      <c r="J1379">
        <v>-2.9842804114856</v>
      </c>
      <c r="K1379">
        <f t="shared" si="108"/>
        <v>55.98087075957973</v>
      </c>
      <c r="L1379">
        <v>1.5119590559555</v>
      </c>
      <c r="M1379">
        <f t="shared" si="109"/>
        <v>5.579690071831273</v>
      </c>
    </row>
    <row r="1380" spans="1:13" ht="12.75">
      <c r="A1380" s="3">
        <v>36409.95625</v>
      </c>
      <c r="B1380" s="1">
        <v>36409</v>
      </c>
      <c r="C1380" s="5">
        <v>12.95</v>
      </c>
      <c r="D1380">
        <v>-1.1340206185567</v>
      </c>
      <c r="E1380">
        <f t="shared" si="105"/>
        <v>0.11529317498770775</v>
      </c>
      <c r="F1380">
        <v>-2.65653944507088</v>
      </c>
      <c r="G1380">
        <f t="shared" si="106"/>
        <v>19.956720098203455</v>
      </c>
      <c r="H1380">
        <v>-2.15540935083763</v>
      </c>
      <c r="I1380">
        <f t="shared" si="107"/>
        <v>36.279618700970204</v>
      </c>
      <c r="J1380">
        <v>-2.29757721891108</v>
      </c>
      <c r="K1380">
        <f t="shared" si="108"/>
        <v>43.09713356305966</v>
      </c>
      <c r="L1380">
        <v>1.17660679768041</v>
      </c>
      <c r="M1380">
        <f t="shared" si="109"/>
        <v>4.341542542663504</v>
      </c>
    </row>
    <row r="1381" spans="1:13" ht="12.75">
      <c r="A1381" s="3">
        <v>36409.95694444444</v>
      </c>
      <c r="B1381" s="1">
        <v>36409</v>
      </c>
      <c r="C1381" s="5">
        <v>12.966666666666672</v>
      </c>
      <c r="D1381">
        <v>-0.475846498750793</v>
      </c>
      <c r="E1381">
        <f t="shared" si="105"/>
        <v>0.048319121096414376</v>
      </c>
      <c r="F1381">
        <v>-1.3575581971764</v>
      </c>
      <c r="G1381">
        <f t="shared" si="106"/>
        <v>10.197281721836214</v>
      </c>
      <c r="H1381">
        <v>-1.07513582645939</v>
      </c>
      <c r="I1381">
        <f t="shared" si="107"/>
        <v>18.09319573163956</v>
      </c>
      <c r="J1381">
        <v>-1.09635251427665</v>
      </c>
      <c r="K1381">
        <f t="shared" si="108"/>
        <v>20.56008469562195</v>
      </c>
      <c r="L1381">
        <v>0.587797213326856</v>
      </c>
      <c r="M1381">
        <f t="shared" si="109"/>
        <v>2.1676101655043603</v>
      </c>
    </row>
    <row r="1382" spans="1:13" ht="12.75">
      <c r="A1382" s="3">
        <v>36409.95763888889</v>
      </c>
      <c r="B1382" s="1">
        <v>36409</v>
      </c>
      <c r="C1382" s="5">
        <v>12.98333333333333</v>
      </c>
      <c r="D1382">
        <v>-0.404570024092119</v>
      </c>
      <c r="E1382">
        <f t="shared" si="105"/>
        <v>0.04106621595882074</v>
      </c>
      <c r="F1382">
        <v>-1.17832728794643</v>
      </c>
      <c r="G1382">
        <f t="shared" si="106"/>
        <v>8.850693373000977</v>
      </c>
      <c r="H1382">
        <v>-0.926835615556319</v>
      </c>
      <c r="I1382">
        <f t="shared" si="107"/>
        <v>15.596559184449815</v>
      </c>
      <c r="J1382">
        <v>-0.946635151957418</v>
      </c>
      <c r="K1382">
        <f t="shared" si="108"/>
        <v>17.75112855454818</v>
      </c>
      <c r="L1382">
        <v>0.494765396956559</v>
      </c>
      <c r="M1382">
        <f t="shared" si="109"/>
        <v>1.8241292115804286</v>
      </c>
    </row>
    <row r="1383" spans="1:13" ht="12.75">
      <c r="A1383" s="3">
        <v>36409.958333333336</v>
      </c>
      <c r="B1383" s="1">
        <v>36409</v>
      </c>
      <c r="C1383" s="5">
        <v>13</v>
      </c>
      <c r="D1383">
        <v>-0.444263929731391</v>
      </c>
      <c r="E1383">
        <f t="shared" si="105"/>
        <v>0.04510536258498174</v>
      </c>
      <c r="F1383">
        <v>-1.28467345505618</v>
      </c>
      <c r="G1383">
        <f t="shared" si="106"/>
        <v>9.649687866688055</v>
      </c>
      <c r="H1383">
        <v>-1.00618855337079</v>
      </c>
      <c r="I1383">
        <f t="shared" si="107"/>
        <v>16.93246722846448</v>
      </c>
      <c r="J1383">
        <v>-1.02960136499298</v>
      </c>
      <c r="K1383">
        <f t="shared" si="108"/>
        <v>19.3077179173167</v>
      </c>
      <c r="L1383">
        <v>0.540286289172226</v>
      </c>
      <c r="M1383">
        <f t="shared" si="109"/>
        <v>1.9921960094968654</v>
      </c>
    </row>
    <row r="1384" spans="1:13" ht="12.75">
      <c r="A1384" s="3">
        <v>36409.959027777775</v>
      </c>
      <c r="B1384" s="1">
        <v>36409</v>
      </c>
      <c r="C1384" s="5">
        <v>13.016666666666671</v>
      </c>
      <c r="D1384">
        <v>-0.49622499226221</v>
      </c>
      <c r="E1384">
        <f t="shared" si="105"/>
        <v>0.05039278258140181</v>
      </c>
      <c r="F1384">
        <v>-1.44968835382514</v>
      </c>
      <c r="G1384">
        <f t="shared" si="106"/>
        <v>10.889469224832006</v>
      </c>
      <c r="H1384">
        <v>-1.12783630037568</v>
      </c>
      <c r="I1384">
        <f t="shared" si="107"/>
        <v>18.980409097233668</v>
      </c>
      <c r="J1384">
        <v>-1.14947543118169</v>
      </c>
      <c r="K1384">
        <f t="shared" si="108"/>
        <v>21.556762311101124</v>
      </c>
      <c r="L1384">
        <v>0.615365283736766</v>
      </c>
      <c r="M1384">
        <f t="shared" si="109"/>
        <v>2.2693937003388074</v>
      </c>
    </row>
    <row r="1385" spans="1:13" ht="12.75">
      <c r="A1385" s="3">
        <v>36409.95972222222</v>
      </c>
      <c r="B1385" s="1">
        <v>36409</v>
      </c>
      <c r="C1385" s="5">
        <v>13.03333333333333</v>
      </c>
      <c r="D1385">
        <v>-0.58920419344338</v>
      </c>
      <c r="E1385">
        <f t="shared" si="105"/>
        <v>0.0598540996452108</v>
      </c>
      <c r="F1385">
        <v>-1.71910439768145</v>
      </c>
      <c r="G1385">
        <f t="shared" si="106"/>
        <v>12.91363183832795</v>
      </c>
      <c r="H1385">
        <v>-1.33228589129704</v>
      </c>
      <c r="I1385">
        <f t="shared" si="107"/>
        <v>22.42232140230707</v>
      </c>
      <c r="J1385">
        <v>-1.35298534106183</v>
      </c>
      <c r="K1385">
        <f t="shared" si="108"/>
        <v>25.374959494593433</v>
      </c>
      <c r="L1385">
        <v>0.739142305107527</v>
      </c>
      <c r="M1385">
        <f t="shared" si="109"/>
        <v>2.7263884257246707</v>
      </c>
    </row>
    <row r="1386" spans="1:13" ht="12.75">
      <c r="A1386" s="3">
        <v>36409.96041666667</v>
      </c>
      <c r="B1386" s="1">
        <v>36409</v>
      </c>
      <c r="C1386" s="5">
        <v>13.05</v>
      </c>
      <c r="D1386">
        <v>-0.705159505208333</v>
      </c>
      <c r="E1386">
        <f t="shared" si="105"/>
        <v>0.07165340482211117</v>
      </c>
      <c r="F1386">
        <v>-2.01907887178309</v>
      </c>
      <c r="G1386">
        <f t="shared" si="106"/>
        <v>15.16738446118024</v>
      </c>
      <c r="H1386">
        <v>-1.56623391544118</v>
      </c>
      <c r="I1386">
        <f t="shared" si="107"/>
        <v>26.360840327292593</v>
      </c>
      <c r="J1386">
        <v>-1.58952301623775</v>
      </c>
      <c r="K1386">
        <f t="shared" si="108"/>
        <v>29.81281456356004</v>
      </c>
      <c r="L1386">
        <v>0.875100528492647</v>
      </c>
      <c r="M1386">
        <f t="shared" si="109"/>
        <v>3.228357129380273</v>
      </c>
    </row>
    <row r="1387" spans="1:13" ht="12.75">
      <c r="A1387" s="3">
        <v>36409.96111111111</v>
      </c>
      <c r="B1387" s="1">
        <v>36409</v>
      </c>
      <c r="C1387" s="5">
        <v>13.066666666666672</v>
      </c>
      <c r="D1387">
        <v>-0.871680673926768</v>
      </c>
      <c r="E1387">
        <f t="shared" si="105"/>
        <v>0.08859815757397943</v>
      </c>
      <c r="F1387">
        <v>-2.37130829782197</v>
      </c>
      <c r="G1387">
        <f t="shared" si="106"/>
        <v>17.81373627214102</v>
      </c>
      <c r="H1387">
        <v>-1.8560852667298</v>
      </c>
      <c r="I1387">
        <f t="shared" si="107"/>
        <v>31.24049270588889</v>
      </c>
      <c r="J1387">
        <v>-1.90176915640783</v>
      </c>
      <c r="K1387">
        <f t="shared" si="108"/>
        <v>35.67109111459344</v>
      </c>
      <c r="L1387">
        <v>1.03291212910354</v>
      </c>
      <c r="M1387">
        <f t="shared" si="109"/>
        <v>3.8110102606739527</v>
      </c>
    </row>
    <row r="1388" spans="1:13" ht="12.75">
      <c r="A1388" s="3">
        <v>36409.961805555555</v>
      </c>
      <c r="B1388" s="1">
        <v>36409</v>
      </c>
      <c r="C1388" s="5">
        <v>13.08333333333333</v>
      </c>
      <c r="D1388">
        <v>-0.821218962716584</v>
      </c>
      <c r="E1388">
        <f t="shared" si="105"/>
        <v>0.0834633075938034</v>
      </c>
      <c r="F1388">
        <v>-2.39493492806312</v>
      </c>
      <c r="G1388">
        <f t="shared" si="106"/>
        <v>17.991246642097067</v>
      </c>
      <c r="H1388">
        <v>-1.85181872679456</v>
      </c>
      <c r="I1388">
        <f t="shared" si="107"/>
        <v>31.168665434251853</v>
      </c>
      <c r="J1388">
        <v>-1.85916711788366</v>
      </c>
      <c r="K1388">
        <f t="shared" si="108"/>
        <v>34.8718033374045</v>
      </c>
      <c r="L1388">
        <v>1.04922455136139</v>
      </c>
      <c r="M1388">
        <f t="shared" si="109"/>
        <v>3.87123703659365</v>
      </c>
    </row>
    <row r="1389" spans="1:13" ht="12.75">
      <c r="A1389" s="3">
        <v>36409.96251157407</v>
      </c>
      <c r="B1389" s="1">
        <v>36409</v>
      </c>
      <c r="C1389" s="5">
        <v>13.1</v>
      </c>
      <c r="D1389">
        <v>-0.856872251884422</v>
      </c>
      <c r="E1389">
        <f t="shared" si="105"/>
        <v>0.08709129179779003</v>
      </c>
      <c r="F1389">
        <v>-2.51489380496231</v>
      </c>
      <c r="G1389">
        <f t="shared" si="106"/>
        <v>18.892515439235986</v>
      </c>
      <c r="H1389">
        <v>-1.94285637170226</v>
      </c>
      <c r="I1389">
        <f t="shared" si="107"/>
        <v>32.70128571889327</v>
      </c>
      <c r="J1389">
        <v>-1.94438991834171</v>
      </c>
      <c r="K1389">
        <f t="shared" si="108"/>
        <v>36.4707301752666</v>
      </c>
      <c r="L1389">
        <v>1.10277952261307</v>
      </c>
      <c r="M1389">
        <f t="shared" si="109"/>
        <v>4.068966300952816</v>
      </c>
    </row>
    <row r="1390" spans="1:13" ht="12.75">
      <c r="A1390" s="3">
        <v>36409.96319444444</v>
      </c>
      <c r="B1390" s="1">
        <v>36409</v>
      </c>
      <c r="C1390" s="5">
        <v>13.11666666666667</v>
      </c>
      <c r="D1390">
        <v>-0.910062063769036</v>
      </c>
      <c r="E1390">
        <f t="shared" si="105"/>
        <v>0.09250374607155944</v>
      </c>
      <c r="F1390">
        <v>-2.64995439403553</v>
      </c>
      <c r="G1390">
        <f t="shared" si="106"/>
        <v>19.90724563512795</v>
      </c>
      <c r="H1390">
        <v>-2.0502731400698</v>
      </c>
      <c r="I1390">
        <f t="shared" si="107"/>
        <v>34.5096488227239</v>
      </c>
      <c r="J1390">
        <v>-2.05218165053934</v>
      </c>
      <c r="K1390">
        <f t="shared" si="108"/>
        <v>38.49308912831783</v>
      </c>
      <c r="L1390">
        <v>1.16182433772208</v>
      </c>
      <c r="M1390">
        <f t="shared" si="109"/>
        <v>4.2869645106962535</v>
      </c>
    </row>
    <row r="1391" spans="1:13" ht="12.75">
      <c r="A1391" s="3">
        <v>36409.963900462964</v>
      </c>
      <c r="B1391" s="1">
        <v>36409</v>
      </c>
      <c r="C1391" s="5">
        <v>13.13333333333333</v>
      </c>
      <c r="D1391">
        <v>-0.994786734532828</v>
      </c>
      <c r="E1391">
        <f t="shared" si="105"/>
        <v>0.10112510399935161</v>
      </c>
      <c r="F1391">
        <v>-2.82516325363005</v>
      </c>
      <c r="G1391">
        <f t="shared" si="106"/>
        <v>21.223615729752442</v>
      </c>
      <c r="H1391">
        <v>-2.19715465198864</v>
      </c>
      <c r="I1391">
        <f t="shared" si="107"/>
        <v>36.9824015486303</v>
      </c>
      <c r="J1391">
        <v>-2.21229630287248</v>
      </c>
      <c r="K1391">
        <f t="shared" si="108"/>
        <v>41.49711637659436</v>
      </c>
      <c r="L1391">
        <v>1.23594341856061</v>
      </c>
      <c r="M1391">
        <f t="shared" si="109"/>
        <v>4.560618122800849</v>
      </c>
    </row>
    <row r="1392" spans="1:13" ht="12.75">
      <c r="A1392" s="3">
        <v>36409.964583333334</v>
      </c>
      <c r="B1392" s="1">
        <v>36409</v>
      </c>
      <c r="C1392" s="5">
        <v>13.15</v>
      </c>
      <c r="D1392">
        <v>-1.28669819078947</v>
      </c>
      <c r="E1392">
        <f t="shared" si="105"/>
        <v>0.13082924005469154</v>
      </c>
      <c r="F1392">
        <v>-3.27558336759868</v>
      </c>
      <c r="G1392">
        <f t="shared" si="106"/>
        <v>24.607688712236513</v>
      </c>
      <c r="H1392">
        <v>-2.60216642680921</v>
      </c>
      <c r="I1392">
        <f t="shared" si="107"/>
        <v>43.800781596114646</v>
      </c>
      <c r="J1392">
        <v>-2.70018246299342</v>
      </c>
      <c r="K1392">
        <f t="shared" si="108"/>
        <v>50.65070287042063</v>
      </c>
      <c r="L1392">
        <v>1.42418791118421</v>
      </c>
      <c r="M1392">
        <f t="shared" si="109"/>
        <v>5.2556319408684145</v>
      </c>
    </row>
    <row r="1393" spans="1:13" ht="12.75">
      <c r="A1393" s="3">
        <v>36409.96527777778</v>
      </c>
      <c r="B1393" s="1">
        <v>36409</v>
      </c>
      <c r="C1393" s="5">
        <v>13.166666666666671</v>
      </c>
      <c r="D1393">
        <v>-1.13502969547194</v>
      </c>
      <c r="E1393">
        <f t="shared" si="105"/>
        <v>0.11539585597996808</v>
      </c>
      <c r="F1393">
        <v>-3.09683663504464</v>
      </c>
      <c r="G1393">
        <f t="shared" si="106"/>
        <v>23.26473805443005</v>
      </c>
      <c r="H1393">
        <v>-2.42728097098214</v>
      </c>
      <c r="I1393">
        <f t="shared" si="107"/>
        <v>40.85658200306633</v>
      </c>
      <c r="J1393">
        <v>-2.46388960857781</v>
      </c>
      <c r="K1393">
        <f t="shared" si="108"/>
        <v>46.21744106149737</v>
      </c>
      <c r="L1393">
        <v>1.35924047353316</v>
      </c>
      <c r="M1393">
        <f t="shared" si="109"/>
        <v>5.015840773613292</v>
      </c>
    </row>
    <row r="1394" spans="1:13" ht="12.75">
      <c r="A1394" s="3">
        <v>36409.9659837963</v>
      </c>
      <c r="B1394" s="1">
        <v>36409</v>
      </c>
      <c r="C1394" s="5">
        <v>13.18333333333333</v>
      </c>
      <c r="D1394">
        <v>-1.13266225961539</v>
      </c>
      <c r="E1394">
        <f t="shared" si="105"/>
        <v>0.11515495198227287</v>
      </c>
      <c r="F1394">
        <v>-3.14345452724359</v>
      </c>
      <c r="G1394">
        <f t="shared" si="106"/>
        <v>23.614985178389105</v>
      </c>
      <c r="H1394">
        <v>-2.46036157852564</v>
      </c>
      <c r="I1394">
        <f t="shared" si="107"/>
        <v>41.41349458797374</v>
      </c>
      <c r="J1394">
        <v>-2.48761768830128</v>
      </c>
      <c r="K1394">
        <f t="shared" si="108"/>
        <v>46.662620793645026</v>
      </c>
      <c r="L1394">
        <v>1.37702824519231</v>
      </c>
      <c r="M1394">
        <f t="shared" si="109"/>
        <v>5.081514658269559</v>
      </c>
    </row>
    <row r="1395" spans="1:13" ht="12.75">
      <c r="A1395" s="3">
        <v>36409.96666666667</v>
      </c>
      <c r="B1395" s="1">
        <v>36409</v>
      </c>
      <c r="C1395" s="5">
        <v>13.2</v>
      </c>
      <c r="D1395">
        <v>-1.18836091694079</v>
      </c>
      <c r="E1395">
        <f t="shared" si="105"/>
        <v>0.12082269971821255</v>
      </c>
      <c r="F1395">
        <v>-3.24222604851974</v>
      </c>
      <c r="G1395">
        <f t="shared" si="106"/>
        <v>24.35707023681247</v>
      </c>
      <c r="H1395">
        <v>-2.54262181332237</v>
      </c>
      <c r="I1395">
        <f t="shared" si="107"/>
        <v>42.79834702562912</v>
      </c>
      <c r="J1395">
        <v>-2.57608192845395</v>
      </c>
      <c r="K1395">
        <f t="shared" si="108"/>
        <v>48.322362635158534</v>
      </c>
      <c r="L1395">
        <v>1.421630859375</v>
      </c>
      <c r="M1395">
        <f t="shared" si="109"/>
        <v>5.246191099778476</v>
      </c>
    </row>
    <row r="1396" spans="1:13" ht="12.75">
      <c r="A1396" s="3">
        <v>36409.967361111114</v>
      </c>
      <c r="B1396" s="1">
        <v>36409</v>
      </c>
      <c r="C1396" s="5">
        <v>13.21666666666667</v>
      </c>
      <c r="D1396">
        <v>-1.36973010443653</v>
      </c>
      <c r="E1396">
        <f t="shared" si="105"/>
        <v>0.13927834750506551</v>
      </c>
      <c r="F1396">
        <v>-3.51313299465674</v>
      </c>
      <c r="G1396">
        <f t="shared" si="106"/>
        <v>26.392434219810216</v>
      </c>
      <c r="H1396">
        <v>-2.79007195191062</v>
      </c>
      <c r="I1396">
        <f t="shared" si="107"/>
        <v>46.96417427458956</v>
      </c>
      <c r="J1396">
        <v>-2.87702649368523</v>
      </c>
      <c r="K1396">
        <f t="shared" si="108"/>
        <v>53.96860213293114</v>
      </c>
      <c r="L1396">
        <v>1.53408860913212</v>
      </c>
      <c r="M1396">
        <f t="shared" si="109"/>
        <v>5.661394163308548</v>
      </c>
    </row>
    <row r="1397" spans="1:13" ht="12.75">
      <c r="A1397" s="3">
        <v>36409.96805555555</v>
      </c>
      <c r="B1397" s="1">
        <v>36409</v>
      </c>
      <c r="C1397" s="5">
        <v>13.233333333333329</v>
      </c>
      <c r="D1397">
        <v>-1.60741143048128</v>
      </c>
      <c r="E1397">
        <f t="shared" si="105"/>
        <v>0.16346416925109444</v>
      </c>
      <c r="F1397">
        <v>-3.84103703626337</v>
      </c>
      <c r="G1397">
        <f t="shared" si="106"/>
        <v>28.8560258171553</v>
      </c>
      <c r="H1397">
        <v>-3.09156448445856</v>
      </c>
      <c r="I1397">
        <f t="shared" si="107"/>
        <v>52.03980613566599</v>
      </c>
      <c r="J1397">
        <v>-3.25002088903743</v>
      </c>
      <c r="K1397">
        <f t="shared" si="108"/>
        <v>60.96662080745647</v>
      </c>
      <c r="L1397">
        <v>1.66805491727941</v>
      </c>
      <c r="M1397">
        <f t="shared" si="109"/>
        <v>6.156008555582094</v>
      </c>
    </row>
    <row r="1398" spans="1:13" ht="12.75">
      <c r="A1398" s="3">
        <v>36409.96875</v>
      </c>
      <c r="B1398" s="1">
        <v>36409</v>
      </c>
      <c r="C1398" s="5">
        <v>13.25</v>
      </c>
      <c r="D1398">
        <v>-2.15251985143443</v>
      </c>
      <c r="E1398">
        <f t="shared" si="105"/>
        <v>0.21893295731629545</v>
      </c>
      <c r="F1398">
        <v>-4.5819592085041</v>
      </c>
      <c r="G1398">
        <f t="shared" si="106"/>
        <v>34.42268376036138</v>
      </c>
      <c r="H1398">
        <v>-3.77270641222678</v>
      </c>
      <c r="I1398">
        <f t="shared" si="107"/>
        <v>63.5068419566798</v>
      </c>
      <c r="J1398">
        <v>-4.09922782189208</v>
      </c>
      <c r="K1398">
        <f t="shared" si="108"/>
        <v>76.89920866589269</v>
      </c>
      <c r="L1398">
        <v>1.97505763319672</v>
      </c>
      <c r="M1398">
        <f t="shared" si="109"/>
        <v>7.289487292585269</v>
      </c>
    </row>
    <row r="1399" spans="1:13" ht="12.75">
      <c r="A1399" s="3">
        <v>36409.96944444445</v>
      </c>
      <c r="B1399" s="1">
        <v>36409</v>
      </c>
      <c r="C1399" s="5">
        <v>13.266666666666671</v>
      </c>
      <c r="D1399">
        <v>-2.10567308508832</v>
      </c>
      <c r="E1399">
        <f t="shared" si="105"/>
        <v>0.2141659545438035</v>
      </c>
      <c r="F1399">
        <v>-4.52108631963315</v>
      </c>
      <c r="G1399">
        <f t="shared" si="106"/>
        <v>33.965336736537566</v>
      </c>
      <c r="H1399">
        <v>-3.71617856233016</v>
      </c>
      <c r="I1399">
        <f t="shared" si="107"/>
        <v>62.55519465202289</v>
      </c>
      <c r="J1399">
        <v>-4.02349057404891</v>
      </c>
      <c r="K1399">
        <f t="shared" si="108"/>
        <v>75.47824716789701</v>
      </c>
      <c r="L1399">
        <v>1.9539211107337</v>
      </c>
      <c r="M1399">
        <f t="shared" si="109"/>
        <v>7.211449550429021</v>
      </c>
    </row>
    <row r="1400" spans="1:13" ht="12.75">
      <c r="A1400" s="3">
        <v>36409.970138888886</v>
      </c>
      <c r="B1400" s="1">
        <v>36409</v>
      </c>
      <c r="C1400" s="5">
        <v>13.28333333333333</v>
      </c>
      <c r="D1400">
        <v>-2.19823951929645</v>
      </c>
      <c r="E1400">
        <f t="shared" si="105"/>
        <v>0.22358526953450594</v>
      </c>
      <c r="F1400">
        <v>-4.64809063353825</v>
      </c>
      <c r="G1400">
        <f t="shared" si="106"/>
        <v>34.91953894469008</v>
      </c>
      <c r="H1400">
        <v>-3.83259424094945</v>
      </c>
      <c r="I1400">
        <f t="shared" si="107"/>
        <v>64.51505456143855</v>
      </c>
      <c r="J1400">
        <v>-4.16684009989754</v>
      </c>
      <c r="K1400">
        <f t="shared" si="108"/>
        <v>78.16773170539474</v>
      </c>
      <c r="L1400">
        <v>2.00342063695355</v>
      </c>
      <c r="M1400">
        <f t="shared" si="109"/>
        <v>7.394205785318627</v>
      </c>
    </row>
    <row r="1401" spans="1:13" ht="12.75">
      <c r="A1401" s="3">
        <v>36409.97083333333</v>
      </c>
      <c r="B1401" s="1">
        <v>36409</v>
      </c>
      <c r="C1401" s="5">
        <v>13.3</v>
      </c>
      <c r="D1401">
        <v>-2.27880859375</v>
      </c>
      <c r="E1401">
        <f t="shared" si="105"/>
        <v>0.2317837649964894</v>
      </c>
      <c r="F1401">
        <v>-4.75028483072917</v>
      </c>
      <c r="G1401">
        <f t="shared" si="106"/>
        <v>35.68733907384801</v>
      </c>
      <c r="H1401">
        <v>-3.92606608072917</v>
      </c>
      <c r="I1401">
        <f t="shared" si="107"/>
        <v>66.08865455773014</v>
      </c>
      <c r="J1401">
        <v>-4.283447265625</v>
      </c>
      <c r="K1401">
        <f t="shared" si="108"/>
        <v>80.3554834075985</v>
      </c>
      <c r="L1401">
        <v>2.04713270399306</v>
      </c>
      <c r="M1401">
        <f t="shared" si="109"/>
        <v>7.555594255097138</v>
      </c>
    </row>
    <row r="1402" spans="1:13" ht="12.75">
      <c r="A1402" s="3">
        <v>36409.97152777778</v>
      </c>
      <c r="B1402" s="1">
        <v>36409</v>
      </c>
      <c r="C1402" s="5">
        <v>13.316666666666672</v>
      </c>
      <c r="D1402">
        <v>-2.19978751717033</v>
      </c>
      <c r="E1402">
        <f t="shared" si="105"/>
        <v>0.2237427896950668</v>
      </c>
      <c r="F1402">
        <v>-4.65592269059066</v>
      </c>
      <c r="G1402">
        <f t="shared" si="106"/>
        <v>34.97838234853989</v>
      </c>
      <c r="H1402">
        <v>-3.83359804258242</v>
      </c>
      <c r="I1402">
        <f t="shared" si="107"/>
        <v>64.53195357882862</v>
      </c>
      <c r="J1402">
        <v>-4.15830507383242</v>
      </c>
      <c r="K1402">
        <f t="shared" si="108"/>
        <v>78.00759988428555</v>
      </c>
      <c r="L1402">
        <v>2.0072517814217</v>
      </c>
      <c r="M1402">
        <f t="shared" si="109"/>
        <v>7.4083506790537195</v>
      </c>
    </row>
    <row r="1403" spans="1:13" ht="12.75">
      <c r="A1403" s="3">
        <v>36409.97222222222</v>
      </c>
      <c r="B1403" s="1">
        <v>36409</v>
      </c>
      <c r="C1403" s="5">
        <v>13.33333333333333</v>
      </c>
      <c r="D1403">
        <v>-2.09586765455163</v>
      </c>
      <c r="E1403">
        <f t="shared" si="105"/>
        <v>0.21316817992242326</v>
      </c>
      <c r="F1403">
        <v>-4.53541631283967</v>
      </c>
      <c r="G1403">
        <f t="shared" si="106"/>
        <v>34.073000096466345</v>
      </c>
      <c r="H1403">
        <v>-3.72179114300272</v>
      </c>
      <c r="I1403">
        <f t="shared" si="107"/>
        <v>62.649682542133334</v>
      </c>
      <c r="J1403">
        <v>-4.01326055112092</v>
      </c>
      <c r="K1403">
        <f t="shared" si="108"/>
        <v>75.28631427994222</v>
      </c>
      <c r="L1403">
        <v>1.95674730383832</v>
      </c>
      <c r="M1403">
        <f t="shared" si="109"/>
        <v>7.221884082844085</v>
      </c>
    </row>
    <row r="1404" spans="1:13" ht="12.75">
      <c r="A1404" s="3">
        <v>36409.97292824074</v>
      </c>
      <c r="B1404" s="1">
        <v>36409</v>
      </c>
      <c r="C1404" s="5">
        <v>13.35</v>
      </c>
      <c r="D1404">
        <v>-2.07536780315897</v>
      </c>
      <c r="E1404">
        <f t="shared" si="105"/>
        <v>0.21108216938110877</v>
      </c>
      <c r="F1404">
        <v>-4.50872006623641</v>
      </c>
      <c r="G1404">
        <f t="shared" si="106"/>
        <v>33.87242724445087</v>
      </c>
      <c r="H1404">
        <v>-3.69611657184103</v>
      </c>
      <c r="I1404">
        <f t="shared" si="107"/>
        <v>62.217450704394444</v>
      </c>
      <c r="J1404">
        <v>-3.97959833559783</v>
      </c>
      <c r="K1404">
        <f t="shared" si="108"/>
        <v>74.65475301309249</v>
      </c>
      <c r="L1404">
        <v>1.94321342136549</v>
      </c>
      <c r="M1404">
        <f t="shared" si="109"/>
        <v>7.171915899447997</v>
      </c>
    </row>
    <row r="1405" spans="1:13" ht="12.75">
      <c r="A1405" s="3">
        <v>36409.97361111111</v>
      </c>
      <c r="B1405" s="1">
        <v>36409</v>
      </c>
      <c r="C1405" s="5">
        <v>13.366666666666672</v>
      </c>
      <c r="D1405">
        <v>-2.05886501736111</v>
      </c>
      <c r="E1405">
        <f t="shared" si="105"/>
        <v>0.2094028896401972</v>
      </c>
      <c r="F1405">
        <v>-4.48776584201389</v>
      </c>
      <c r="G1405">
        <f t="shared" si="106"/>
        <v>33.71499505645297</v>
      </c>
      <c r="H1405">
        <v>-3.67616102430556</v>
      </c>
      <c r="I1405">
        <f t="shared" si="107"/>
        <v>61.881498725682825</v>
      </c>
      <c r="J1405">
        <v>-3.95368109809028</v>
      </c>
      <c r="K1405">
        <f t="shared" si="108"/>
        <v>74.16850090225665</v>
      </c>
      <c r="L1405">
        <v>1.9317626953125</v>
      </c>
      <c r="M1405">
        <f t="shared" si="109"/>
        <v>7.12963889722171</v>
      </c>
    </row>
    <row r="1406" spans="1:13" ht="12.75">
      <c r="A1406" s="3">
        <v>36409.97430555556</v>
      </c>
      <c r="B1406" s="1">
        <v>36409</v>
      </c>
      <c r="C1406" s="5">
        <v>13.383333333333331</v>
      </c>
      <c r="D1406">
        <v>-2.042236328125</v>
      </c>
      <c r="E1406">
        <f t="shared" si="105"/>
        <v>0.20771079829912592</v>
      </c>
      <c r="F1406">
        <v>-4.46263852326766</v>
      </c>
      <c r="G1406">
        <f t="shared" si="106"/>
        <v>33.52620979164283</v>
      </c>
      <c r="H1406">
        <v>-3.6545993970788</v>
      </c>
      <c r="I1406">
        <f t="shared" si="107"/>
        <v>61.51850836832997</v>
      </c>
      <c r="J1406">
        <v>-3.92486572265625</v>
      </c>
      <c r="K1406">
        <f t="shared" si="108"/>
        <v>73.62787472150562</v>
      </c>
      <c r="L1406">
        <v>1.91832169242527</v>
      </c>
      <c r="M1406">
        <f t="shared" si="109"/>
        <v>7.080013632731291</v>
      </c>
    </row>
    <row r="1407" spans="1:13" ht="12.75">
      <c r="A1407" s="3">
        <v>36409.975</v>
      </c>
      <c r="B1407" s="1">
        <v>36409</v>
      </c>
      <c r="C1407" s="5">
        <v>13.4</v>
      </c>
      <c r="D1407">
        <v>-2.03357198963995</v>
      </c>
      <c r="E1407">
        <f t="shared" si="105"/>
        <v>0.20682913818037</v>
      </c>
      <c r="F1407">
        <v>-4.45028553838315</v>
      </c>
      <c r="G1407">
        <f t="shared" si="106"/>
        <v>33.43339998785236</v>
      </c>
      <c r="H1407">
        <v>-3.64470108695652</v>
      </c>
      <c r="I1407">
        <f t="shared" si="107"/>
        <v>61.35187015078317</v>
      </c>
      <c r="J1407">
        <v>-3.91324250594429</v>
      </c>
      <c r="K1407">
        <f t="shared" si="108"/>
        <v>73.40980311340131</v>
      </c>
      <c r="L1407">
        <v>1.91074537194294</v>
      </c>
      <c r="M1407">
        <f t="shared" si="109"/>
        <v>7.052041247712535</v>
      </c>
    </row>
    <row r="1408" spans="1:13" ht="12.75">
      <c r="A1408" s="3">
        <v>36409.975694444445</v>
      </c>
      <c r="B1408" s="1">
        <v>36409</v>
      </c>
      <c r="C1408" s="5">
        <v>13.416666666666671</v>
      </c>
      <c r="D1408">
        <v>-2.02872766315608</v>
      </c>
      <c r="E1408">
        <f t="shared" si="105"/>
        <v>0.2063361923576242</v>
      </c>
      <c r="F1408">
        <v>-4.44257704592542</v>
      </c>
      <c r="G1408">
        <f t="shared" si="106"/>
        <v>33.37548494309106</v>
      </c>
      <c r="H1408">
        <v>-3.63896322513812</v>
      </c>
      <c r="I1408">
        <f t="shared" si="107"/>
        <v>61.2552731504734</v>
      </c>
      <c r="J1408">
        <v>-3.90535976346685</v>
      </c>
      <c r="K1408">
        <f t="shared" si="108"/>
        <v>73.26190925828986</v>
      </c>
      <c r="L1408">
        <v>1.90509269250691</v>
      </c>
      <c r="M1408">
        <f t="shared" si="109"/>
        <v>7.031171100265499</v>
      </c>
    </row>
    <row r="1409" spans="1:13" ht="12.75">
      <c r="A1409" s="3">
        <v>36409.97638888889</v>
      </c>
      <c r="B1409" s="1">
        <v>36409</v>
      </c>
      <c r="C1409" s="5">
        <v>13.43333333333333</v>
      </c>
      <c r="D1409">
        <v>-2.02208145805027</v>
      </c>
      <c r="E1409">
        <f t="shared" si="105"/>
        <v>0.205659892142325</v>
      </c>
      <c r="F1409">
        <v>-4.42808731742527</v>
      </c>
      <c r="G1409">
        <f t="shared" si="106"/>
        <v>33.266621468258975</v>
      </c>
      <c r="H1409">
        <v>-3.6287257982337</v>
      </c>
      <c r="I1409">
        <f t="shared" si="107"/>
        <v>61.08292589619023</v>
      </c>
      <c r="J1409">
        <v>-3.89497176460598</v>
      </c>
      <c r="K1409">
        <f t="shared" si="108"/>
        <v>73.06701246915534</v>
      </c>
      <c r="L1409">
        <v>1.89571214758832</v>
      </c>
      <c r="M1409">
        <f t="shared" si="109"/>
        <v>6.996537373410819</v>
      </c>
    </row>
    <row r="1410" spans="1:13" ht="12.75">
      <c r="A1410" s="3">
        <v>36409.97708333333</v>
      </c>
      <c r="B1410" s="1">
        <v>36409</v>
      </c>
      <c r="C1410" s="5">
        <v>13.45</v>
      </c>
      <c r="D1410">
        <v>-2.01414695945946</v>
      </c>
      <c r="E1410">
        <f t="shared" si="105"/>
        <v>0.20485249859671123</v>
      </c>
      <c r="F1410">
        <v>-4.4110668285473</v>
      </c>
      <c r="G1410">
        <f t="shared" si="106"/>
        <v>33.13874401613298</v>
      </c>
      <c r="H1410">
        <v>-3.61531355574324</v>
      </c>
      <c r="I1410">
        <f t="shared" si="107"/>
        <v>60.85713056806801</v>
      </c>
      <c r="J1410">
        <v>-3.87976404138514</v>
      </c>
      <c r="K1410">
        <f t="shared" si="108"/>
        <v>72.78168933180375</v>
      </c>
      <c r="L1410">
        <v>1.88642842060811</v>
      </c>
      <c r="M1410">
        <f t="shared" si="109"/>
        <v>6.962261106177257</v>
      </c>
    </row>
    <row r="1411" spans="1:13" ht="12.75">
      <c r="A1411" s="3">
        <v>36409.977789351855</v>
      </c>
      <c r="B1411" s="1">
        <v>36409</v>
      </c>
      <c r="C1411" s="5">
        <v>13.466666666666672</v>
      </c>
      <c r="D1411">
        <v>-2.01431937839674</v>
      </c>
      <c r="E1411">
        <f t="shared" si="105"/>
        <v>0.20487004349075946</v>
      </c>
      <c r="F1411">
        <v>-4.40802532693614</v>
      </c>
      <c r="G1411">
        <f t="shared" si="106"/>
        <v>33.11589276435868</v>
      </c>
      <c r="H1411">
        <v>-3.61363949983016</v>
      </c>
      <c r="I1411">
        <f t="shared" si="107"/>
        <v>60.82894780858855</v>
      </c>
      <c r="J1411">
        <v>-3.87902301290761</v>
      </c>
      <c r="K1411">
        <f t="shared" si="108"/>
        <v>72.76778635849175</v>
      </c>
      <c r="L1411">
        <v>1.88178020974864</v>
      </c>
      <c r="M1411">
        <f t="shared" si="109"/>
        <v>6.945099537561899</v>
      </c>
    </row>
    <row r="1412" spans="1:13" ht="12.75">
      <c r="A1412" s="3">
        <v>36409.978472222225</v>
      </c>
      <c r="B1412" s="1">
        <v>36409</v>
      </c>
      <c r="C1412" s="5">
        <v>13.48333333333333</v>
      </c>
      <c r="D1412">
        <v>-2.01217483688187</v>
      </c>
      <c r="E1412">
        <f aca="true" t="shared" si="110" ref="E1412:E1442">(D1412+0.001)/-9.8273</f>
        <v>0.20465182063047532</v>
      </c>
      <c r="F1412">
        <v>-4.40068842290522</v>
      </c>
      <c r="G1412">
        <f aca="true" t="shared" si="111" ref="G1412:G1442">(F1412+0.0003)/-0.1331</f>
        <v>33.06076951844643</v>
      </c>
      <c r="H1412">
        <v>-3.61133617359203</v>
      </c>
      <c r="I1412">
        <f aca="true" t="shared" si="112" ref="I1412:I1442">(H1412+0.0004)/-0.0594</f>
        <v>60.7901712725931</v>
      </c>
      <c r="J1412">
        <v>-3.87895185868819</v>
      </c>
      <c r="K1412">
        <f aca="true" t="shared" si="113" ref="K1412:K1442">(J1412+0.0005)/-0.0533</f>
        <v>72.76645138251763</v>
      </c>
      <c r="L1412">
        <v>1.87624753176511</v>
      </c>
      <c r="M1412">
        <f aca="true" t="shared" si="114" ref="M1412:M1442">(L1412-0.0007)/0.27085</f>
        <v>6.924672445136091</v>
      </c>
    </row>
    <row r="1413" spans="1:13" ht="12.75">
      <c r="A1413" s="3">
        <v>36409.979166666664</v>
      </c>
      <c r="B1413" s="1">
        <v>36409</v>
      </c>
      <c r="C1413" s="5">
        <v>13.5</v>
      </c>
      <c r="D1413">
        <v>-2.00782569679054</v>
      </c>
      <c r="E1413">
        <f t="shared" si="110"/>
        <v>0.2042092636625055</v>
      </c>
      <c r="F1413">
        <v>-4.39058540962838</v>
      </c>
      <c r="G1413">
        <f t="shared" si="111"/>
        <v>32.98486408436048</v>
      </c>
      <c r="H1413">
        <v>-3.6048485008446</v>
      </c>
      <c r="I1413">
        <f t="shared" si="112"/>
        <v>60.68095119267004</v>
      </c>
      <c r="J1413">
        <v>-3.87119932432432</v>
      </c>
      <c r="K1413">
        <f t="shared" si="113"/>
        <v>72.62100045636623</v>
      </c>
      <c r="L1413">
        <v>1.86906144425676</v>
      </c>
      <c r="M1413">
        <f t="shared" si="114"/>
        <v>6.898140831666089</v>
      </c>
    </row>
    <row r="1414" spans="1:13" ht="12.75">
      <c r="A1414" s="3">
        <v>36409.97986111111</v>
      </c>
      <c r="B1414" s="1">
        <v>36409</v>
      </c>
      <c r="C1414" s="5">
        <v>13.516666666666671</v>
      </c>
      <c r="D1414">
        <v>-1.9996451289276</v>
      </c>
      <c r="E1414">
        <f t="shared" si="110"/>
        <v>0.20337683075998497</v>
      </c>
      <c r="F1414">
        <v>-4.37046405396175</v>
      </c>
      <c r="G1414">
        <f t="shared" si="111"/>
        <v>32.83368936109504</v>
      </c>
      <c r="H1414">
        <v>-3.58750640368853</v>
      </c>
      <c r="I1414">
        <f t="shared" si="112"/>
        <v>60.3889966950931</v>
      </c>
      <c r="J1414">
        <v>-3.84999092810792</v>
      </c>
      <c r="K1414">
        <f t="shared" si="113"/>
        <v>72.22309433598349</v>
      </c>
      <c r="L1414">
        <v>1.85760331284153</v>
      </c>
      <c r="M1414">
        <f t="shared" si="114"/>
        <v>6.855836488246373</v>
      </c>
    </row>
    <row r="1415" spans="1:13" ht="12.75">
      <c r="A1415" s="3">
        <v>36409.98055555556</v>
      </c>
      <c r="B1415" s="1">
        <v>36409</v>
      </c>
      <c r="C1415" s="5">
        <v>13.53333333333333</v>
      </c>
      <c r="D1415">
        <v>-1.99923458614865</v>
      </c>
      <c r="E1415">
        <f t="shared" si="110"/>
        <v>0.20333505501497362</v>
      </c>
      <c r="F1415">
        <v>-4.36701594172297</v>
      </c>
      <c r="G1415">
        <f t="shared" si="111"/>
        <v>32.80778318349339</v>
      </c>
      <c r="H1415">
        <v>-3.58682168496622</v>
      </c>
      <c r="I1415">
        <f t="shared" si="112"/>
        <v>60.37746944387575</v>
      </c>
      <c r="J1415">
        <v>-3.85121938344595</v>
      </c>
      <c r="K1415">
        <f t="shared" si="113"/>
        <v>72.24614227853564</v>
      </c>
      <c r="L1415">
        <v>1.85243348817568</v>
      </c>
      <c r="M1415">
        <f t="shared" si="114"/>
        <v>6.8367490794745445</v>
      </c>
    </row>
    <row r="1416" spans="1:13" ht="12.75">
      <c r="A1416" s="3">
        <v>36409.981261574074</v>
      </c>
      <c r="B1416" s="1">
        <v>36409</v>
      </c>
      <c r="C1416" s="5">
        <v>13.55</v>
      </c>
      <c r="D1416">
        <v>-1.99850102906586</v>
      </c>
      <c r="E1416">
        <f t="shared" si="110"/>
        <v>0.2032604101905773</v>
      </c>
      <c r="F1416">
        <v>-4.36287172379032</v>
      </c>
      <c r="G1416">
        <f t="shared" si="111"/>
        <v>32.77664706078377</v>
      </c>
      <c r="H1416">
        <v>-3.58410250756048</v>
      </c>
      <c r="I1416">
        <f t="shared" si="112"/>
        <v>60.331692046472725</v>
      </c>
      <c r="J1416">
        <v>-3.84807627688172</v>
      </c>
      <c r="K1416">
        <f t="shared" si="113"/>
        <v>72.18717217414108</v>
      </c>
      <c r="L1416">
        <v>1.84696320564516</v>
      </c>
      <c r="M1416">
        <f t="shared" si="114"/>
        <v>6.816552356083294</v>
      </c>
    </row>
    <row r="1417" spans="1:13" ht="12.75">
      <c r="A1417" s="3">
        <v>36409.981944444444</v>
      </c>
      <c r="B1417" s="1">
        <v>36409</v>
      </c>
      <c r="C1417" s="5">
        <v>13.566666666666672</v>
      </c>
      <c r="D1417">
        <v>-1.99492402129121</v>
      </c>
      <c r="E1417">
        <f t="shared" si="110"/>
        <v>0.20289642336055785</v>
      </c>
      <c r="F1417">
        <v>-4.35381878863324</v>
      </c>
      <c r="G1417">
        <f t="shared" si="111"/>
        <v>32.70863101903261</v>
      </c>
      <c r="H1417">
        <v>-3.57872596153846</v>
      </c>
      <c r="I1417">
        <f t="shared" si="112"/>
        <v>60.24117780367777</v>
      </c>
      <c r="J1417">
        <v>-3.84058690333104</v>
      </c>
      <c r="K1417">
        <f t="shared" si="113"/>
        <v>72.04665859908143</v>
      </c>
      <c r="L1417">
        <v>1.83922400841346</v>
      </c>
      <c r="M1417">
        <f t="shared" si="114"/>
        <v>6.787978616996345</v>
      </c>
    </row>
    <row r="1418" spans="1:13" ht="12.75">
      <c r="A1418" s="3">
        <v>36409.98263888889</v>
      </c>
      <c r="B1418" s="1">
        <v>36409</v>
      </c>
      <c r="C1418" s="5">
        <v>13.58333333333333</v>
      </c>
      <c r="D1418">
        <v>-1.98244798629679</v>
      </c>
      <c r="E1418">
        <f t="shared" si="110"/>
        <v>0.20162689510819762</v>
      </c>
      <c r="F1418">
        <v>-4.32455297459893</v>
      </c>
      <c r="G1418">
        <f t="shared" si="111"/>
        <v>32.48875262658851</v>
      </c>
      <c r="H1418">
        <v>-3.55551000584893</v>
      </c>
      <c r="I1418">
        <f t="shared" si="112"/>
        <v>59.85033679880354</v>
      </c>
      <c r="J1418">
        <v>-3.8119490516377</v>
      </c>
      <c r="K1418">
        <f t="shared" si="113"/>
        <v>71.5093630701257</v>
      </c>
      <c r="L1418">
        <v>1.82406991560829</v>
      </c>
      <c r="M1418">
        <f t="shared" si="114"/>
        <v>6.732028486646817</v>
      </c>
    </row>
    <row r="1419" spans="1:13" ht="12.75">
      <c r="A1419" s="3">
        <v>36409.98333333333</v>
      </c>
      <c r="B1419" s="1">
        <v>36409</v>
      </c>
      <c r="C1419" s="5">
        <v>13.6</v>
      </c>
      <c r="D1419">
        <v>-1.98828125</v>
      </c>
      <c r="E1419">
        <f t="shared" si="110"/>
        <v>0.20222047256113077</v>
      </c>
      <c r="F1419">
        <v>-4.33286264780405</v>
      </c>
      <c r="G1419">
        <f t="shared" si="111"/>
        <v>32.55118443128512</v>
      </c>
      <c r="H1419">
        <v>-3.56375369510135</v>
      </c>
      <c r="I1419">
        <f t="shared" si="112"/>
        <v>59.989119446150674</v>
      </c>
      <c r="J1419">
        <v>-3.82543285472973</v>
      </c>
      <c r="K1419">
        <f t="shared" si="113"/>
        <v>71.76234249023884</v>
      </c>
      <c r="L1419">
        <v>1.82369087837838</v>
      </c>
      <c r="M1419">
        <f t="shared" si="114"/>
        <v>6.730629050686285</v>
      </c>
    </row>
    <row r="1420" spans="1:13" ht="12.75">
      <c r="A1420" s="3">
        <v>36409.98402777778</v>
      </c>
      <c r="B1420" s="1">
        <v>36409</v>
      </c>
      <c r="C1420" s="5">
        <v>13.61666666666667</v>
      </c>
      <c r="D1420">
        <v>-1.99277450478142</v>
      </c>
      <c r="E1420">
        <f t="shared" si="110"/>
        <v>0.2026776942579773</v>
      </c>
      <c r="F1420">
        <v>-4.34430231813525</v>
      </c>
      <c r="G1420">
        <f t="shared" si="111"/>
        <v>32.63713236765777</v>
      </c>
      <c r="H1420">
        <v>-3.57676688439208</v>
      </c>
      <c r="I1420">
        <f t="shared" si="112"/>
        <v>60.20819670693737</v>
      </c>
      <c r="J1420">
        <v>-3.84368062670765</v>
      </c>
      <c r="K1420">
        <f t="shared" si="113"/>
        <v>72.10470218963697</v>
      </c>
      <c r="L1420">
        <v>1.82579832650273</v>
      </c>
      <c r="M1420">
        <f t="shared" si="114"/>
        <v>6.73840991878431</v>
      </c>
    </row>
    <row r="1421" spans="1:13" ht="12.75">
      <c r="A1421" s="3">
        <v>36409.98472222222</v>
      </c>
      <c r="B1421" s="1">
        <v>36409</v>
      </c>
      <c r="C1421" s="5">
        <v>13.63333333333333</v>
      </c>
      <c r="D1421">
        <v>-1.98186048211898</v>
      </c>
      <c r="E1421">
        <f t="shared" si="110"/>
        <v>0.2015671122402878</v>
      </c>
      <c r="F1421">
        <v>-4.31466984876337</v>
      </c>
      <c r="G1421">
        <f t="shared" si="111"/>
        <v>32.41449923939422</v>
      </c>
      <c r="H1421">
        <v>-3.55227220504679</v>
      </c>
      <c r="I1421">
        <f t="shared" si="112"/>
        <v>59.79582836779108</v>
      </c>
      <c r="J1421">
        <v>-3.81217099766043</v>
      </c>
      <c r="K1421">
        <f t="shared" si="113"/>
        <v>71.51352716060843</v>
      </c>
      <c r="L1421">
        <v>1.80912119819519</v>
      </c>
      <c r="M1421">
        <f t="shared" si="114"/>
        <v>6.6768366187749315</v>
      </c>
    </row>
    <row r="1422" spans="1:13" ht="12.75">
      <c r="A1422" s="3">
        <v>36409.98541666667</v>
      </c>
      <c r="B1422" s="1">
        <v>36409</v>
      </c>
      <c r="C1422" s="5">
        <v>13.65</v>
      </c>
      <c r="D1422">
        <v>-1.98634650117608</v>
      </c>
      <c r="E1422">
        <f t="shared" si="110"/>
        <v>0.20202359764900635</v>
      </c>
      <c r="F1422">
        <v>-4.32004210769489</v>
      </c>
      <c r="G1422">
        <f t="shared" si="111"/>
        <v>32.45486181588948</v>
      </c>
      <c r="H1422">
        <v>-3.55941280241936</v>
      </c>
      <c r="I1422">
        <f t="shared" si="112"/>
        <v>59.91604044477037</v>
      </c>
      <c r="J1422">
        <v>-3.82338657174059</v>
      </c>
      <c r="K1422">
        <f t="shared" si="113"/>
        <v>71.72395068931688</v>
      </c>
      <c r="L1422">
        <v>1.80888514364919</v>
      </c>
      <c r="M1422">
        <f t="shared" si="114"/>
        <v>6.6759650863916935</v>
      </c>
    </row>
    <row r="1423" spans="1:13" ht="12.75">
      <c r="A1423" s="3">
        <v>36409.98611111111</v>
      </c>
      <c r="B1423" s="1">
        <v>36409</v>
      </c>
      <c r="C1423" s="5">
        <v>13.666666666666671</v>
      </c>
      <c r="D1423">
        <v>-1.98046074538934</v>
      </c>
      <c r="E1423">
        <f t="shared" si="110"/>
        <v>0.20142467874078743</v>
      </c>
      <c r="F1423">
        <v>-4.3047595414959</v>
      </c>
      <c r="G1423">
        <f t="shared" si="111"/>
        <v>32.340041634078894</v>
      </c>
      <c r="H1423">
        <v>-3.54796362704918</v>
      </c>
      <c r="I1423">
        <f t="shared" si="112"/>
        <v>59.72329338466633</v>
      </c>
      <c r="J1423">
        <v>-3.81327644723361</v>
      </c>
      <c r="K1423">
        <f t="shared" si="113"/>
        <v>71.53426730269436</v>
      </c>
      <c r="L1423">
        <v>1.79986338797814</v>
      </c>
      <c r="M1423">
        <f t="shared" si="114"/>
        <v>6.642656038316929</v>
      </c>
    </row>
    <row r="1424" spans="1:13" ht="12.75">
      <c r="A1424" s="3">
        <v>36409.986805555556</v>
      </c>
      <c r="B1424" s="1">
        <v>36409</v>
      </c>
      <c r="C1424" s="5">
        <v>13.68333333333333</v>
      </c>
      <c r="D1424">
        <v>-1.97935042842742</v>
      </c>
      <c r="E1424">
        <f t="shared" si="110"/>
        <v>0.2013116958297213</v>
      </c>
      <c r="F1424">
        <v>-4.30099651377688</v>
      </c>
      <c r="G1424">
        <f t="shared" si="111"/>
        <v>32.31176944986386</v>
      </c>
      <c r="H1424">
        <v>-3.54514501428091</v>
      </c>
      <c r="I1424">
        <f t="shared" si="112"/>
        <v>59.67584199126111</v>
      </c>
      <c r="J1424">
        <v>-3.80896127352151</v>
      </c>
      <c r="K1424">
        <f t="shared" si="113"/>
        <v>71.45330719552551</v>
      </c>
      <c r="L1424">
        <v>1.79447297127016</v>
      </c>
      <c r="M1424">
        <f t="shared" si="114"/>
        <v>6.6227541859706855</v>
      </c>
    </row>
    <row r="1425" spans="1:13" ht="12.75">
      <c r="A1425" s="3">
        <v>36409.9875</v>
      </c>
      <c r="B1425" s="1">
        <v>36409</v>
      </c>
      <c r="C1425" s="5">
        <v>13.7</v>
      </c>
      <c r="D1425">
        <v>-1.97789346018145</v>
      </c>
      <c r="E1425">
        <f t="shared" si="110"/>
        <v>0.20116343860281566</v>
      </c>
      <c r="F1425">
        <v>-4.29981518817204</v>
      </c>
      <c r="G1425">
        <f t="shared" si="111"/>
        <v>32.302893975747864</v>
      </c>
      <c r="H1425">
        <v>-3.54723202284946</v>
      </c>
      <c r="I1425">
        <f t="shared" si="112"/>
        <v>59.71097681564747</v>
      </c>
      <c r="J1425">
        <v>-3.81219023017473</v>
      </c>
      <c r="K1425">
        <f t="shared" si="113"/>
        <v>71.51388799577354</v>
      </c>
      <c r="L1425">
        <v>1.79179529989919</v>
      </c>
      <c r="M1425">
        <f t="shared" si="114"/>
        <v>6.612868007750379</v>
      </c>
    </row>
    <row r="1426" spans="1:13" ht="12.75">
      <c r="A1426" s="3">
        <v>36409.98819444444</v>
      </c>
      <c r="B1426" s="1">
        <v>36409</v>
      </c>
      <c r="C1426" s="5">
        <v>13.71666666666667</v>
      </c>
      <c r="D1426">
        <v>-1.97550455729167</v>
      </c>
      <c r="E1426">
        <f t="shared" si="110"/>
        <v>0.20092035017671897</v>
      </c>
      <c r="F1426">
        <v>-4.29081086189516</v>
      </c>
      <c r="G1426">
        <f t="shared" si="111"/>
        <v>32.23524313970819</v>
      </c>
      <c r="H1426">
        <v>-3.53959278393817</v>
      </c>
      <c r="I1426">
        <f t="shared" si="112"/>
        <v>59.58237009996919</v>
      </c>
      <c r="J1426">
        <v>-3.80273962533602</v>
      </c>
      <c r="K1426">
        <f t="shared" si="113"/>
        <v>71.3365783365107</v>
      </c>
      <c r="L1426">
        <v>1.78478610131048</v>
      </c>
      <c r="M1426">
        <f t="shared" si="114"/>
        <v>6.58698948240901</v>
      </c>
    </row>
    <row r="1427" spans="1:13" ht="12.75">
      <c r="A1427" s="3">
        <v>36409.98888888889</v>
      </c>
      <c r="B1427" s="1">
        <v>36409</v>
      </c>
      <c r="C1427" s="5">
        <v>13.733333333333329</v>
      </c>
      <c r="D1427">
        <v>-1.97383757560484</v>
      </c>
      <c r="E1427">
        <f t="shared" si="110"/>
        <v>0.20075072253872786</v>
      </c>
      <c r="F1427">
        <v>-4.28125525033602</v>
      </c>
      <c r="G1427">
        <f t="shared" si="111"/>
        <v>32.16345041574771</v>
      </c>
      <c r="H1427">
        <v>-3.53321362567204</v>
      </c>
      <c r="I1427">
        <f t="shared" si="112"/>
        <v>59.47497686316565</v>
      </c>
      <c r="J1427">
        <v>-3.79708238827285</v>
      </c>
      <c r="K1427">
        <f t="shared" si="113"/>
        <v>71.23043880436866</v>
      </c>
      <c r="L1427">
        <v>1.77667433215726</v>
      </c>
      <c r="M1427">
        <f t="shared" si="114"/>
        <v>6.557040177800481</v>
      </c>
    </row>
    <row r="1428" spans="1:13" ht="12.75">
      <c r="A1428" s="3">
        <v>36409.989583333336</v>
      </c>
      <c r="B1428" s="1">
        <v>36409</v>
      </c>
      <c r="C1428" s="5">
        <v>13.75</v>
      </c>
      <c r="D1428">
        <v>-1.96547878244536</v>
      </c>
      <c r="E1428">
        <f t="shared" si="110"/>
        <v>0.199900153902431</v>
      </c>
      <c r="F1428">
        <v>-4.26086759306694</v>
      </c>
      <c r="G1428">
        <f t="shared" si="111"/>
        <v>32.01027492912802</v>
      </c>
      <c r="H1428">
        <v>-3.51746606045082</v>
      </c>
      <c r="I1428">
        <f t="shared" si="112"/>
        <v>59.209866337555894</v>
      </c>
      <c r="J1428">
        <v>-3.77872321123634</v>
      </c>
      <c r="K1428">
        <f t="shared" si="113"/>
        <v>70.88598895377748</v>
      </c>
      <c r="L1428">
        <v>1.764082778347</v>
      </c>
      <c r="M1428">
        <f t="shared" si="114"/>
        <v>6.510551147672143</v>
      </c>
    </row>
    <row r="1429" spans="1:13" ht="12.75">
      <c r="A1429" s="3">
        <v>36409.990277777775</v>
      </c>
      <c r="B1429" s="1">
        <v>36409</v>
      </c>
      <c r="C1429" s="5">
        <v>13.766666666666671</v>
      </c>
      <c r="D1429">
        <v>-1.96812594000668</v>
      </c>
      <c r="E1429">
        <f t="shared" si="110"/>
        <v>0.20016952163938012</v>
      </c>
      <c r="F1429">
        <v>-4.26501921791444</v>
      </c>
      <c r="G1429">
        <f t="shared" si="111"/>
        <v>32.0414667010852</v>
      </c>
      <c r="H1429">
        <v>-3.52505117814171</v>
      </c>
      <c r="I1429">
        <f t="shared" si="112"/>
        <v>59.33756192157761</v>
      </c>
      <c r="J1429">
        <v>-3.78897111046123</v>
      </c>
      <c r="K1429">
        <f t="shared" si="113"/>
        <v>71.078257231918</v>
      </c>
      <c r="L1429">
        <v>1.76347865140374</v>
      </c>
      <c r="M1429">
        <f t="shared" si="114"/>
        <v>6.508320662373048</v>
      </c>
    </row>
    <row r="1430" spans="1:13" ht="12.75">
      <c r="A1430" s="3">
        <v>36409.99097222222</v>
      </c>
      <c r="B1430" s="1">
        <v>36409</v>
      </c>
      <c r="C1430" s="5">
        <v>13.78333333333333</v>
      </c>
      <c r="D1430">
        <v>-1.95655084425403</v>
      </c>
      <c r="E1430">
        <f t="shared" si="110"/>
        <v>0.19899167057625494</v>
      </c>
      <c r="F1430">
        <v>-4.23958070816532</v>
      </c>
      <c r="G1430">
        <f t="shared" si="111"/>
        <v>31.85034341221127</v>
      </c>
      <c r="H1430">
        <v>-3.50152784778226</v>
      </c>
      <c r="I1430">
        <f t="shared" si="112"/>
        <v>58.9415462589606</v>
      </c>
      <c r="J1430">
        <v>-3.76283707157258</v>
      </c>
      <c r="K1430">
        <f t="shared" si="113"/>
        <v>70.58793755295648</v>
      </c>
      <c r="L1430">
        <v>1.74844065020161</v>
      </c>
      <c r="M1430">
        <f t="shared" si="114"/>
        <v>6.452799151565849</v>
      </c>
    </row>
    <row r="1431" spans="1:13" ht="12.75">
      <c r="A1431" s="3">
        <v>36409.99166666667</v>
      </c>
      <c r="B1431" s="1">
        <v>36409</v>
      </c>
      <c r="C1431" s="5">
        <v>13.8</v>
      </c>
      <c r="D1431">
        <v>-1.95569766465054</v>
      </c>
      <c r="E1431">
        <f t="shared" si="110"/>
        <v>0.1989048532812207</v>
      </c>
      <c r="F1431">
        <v>-4.23486853158602</v>
      </c>
      <c r="G1431">
        <f t="shared" si="111"/>
        <v>31.81494013212637</v>
      </c>
      <c r="H1431">
        <v>-3.50118657594086</v>
      </c>
      <c r="I1431">
        <f t="shared" si="112"/>
        <v>58.93580094176532</v>
      </c>
      <c r="J1431">
        <v>-3.76351961525538</v>
      </c>
      <c r="K1431">
        <f t="shared" si="113"/>
        <v>70.60074325056998</v>
      </c>
      <c r="L1431">
        <v>1.74380722866263</v>
      </c>
      <c r="M1431">
        <f t="shared" si="114"/>
        <v>6.435692186312092</v>
      </c>
    </row>
    <row r="1432" spans="1:13" ht="12.75">
      <c r="A1432" s="3">
        <v>36409.992372685185</v>
      </c>
      <c r="B1432" s="1">
        <v>36409</v>
      </c>
      <c r="C1432" s="5">
        <v>13.816666666666672</v>
      </c>
      <c r="D1432">
        <v>-1.95960916498656</v>
      </c>
      <c r="E1432">
        <f t="shared" si="110"/>
        <v>0.19930287718768738</v>
      </c>
      <c r="F1432">
        <v>-4.23812373991936</v>
      </c>
      <c r="G1432">
        <f t="shared" si="111"/>
        <v>31.839396994134937</v>
      </c>
      <c r="H1432">
        <v>-3.50592500420027</v>
      </c>
      <c r="I1432">
        <f t="shared" si="112"/>
        <v>59.015572461284</v>
      </c>
      <c r="J1432">
        <v>-3.77031880040323</v>
      </c>
      <c r="K1432">
        <f t="shared" si="113"/>
        <v>70.72830769987299</v>
      </c>
      <c r="L1432">
        <v>1.74109017977151</v>
      </c>
      <c r="M1432">
        <f t="shared" si="114"/>
        <v>6.425660623118</v>
      </c>
    </row>
    <row r="1433" spans="1:13" ht="12.75">
      <c r="A1433" s="3">
        <v>36409.993055555555</v>
      </c>
      <c r="B1433" s="1">
        <v>36409</v>
      </c>
      <c r="C1433" s="5">
        <v>13.83333333333333</v>
      </c>
      <c r="D1433">
        <v>-1.94784195696721</v>
      </c>
      <c r="E1433">
        <f t="shared" si="110"/>
        <v>0.1981054772895109</v>
      </c>
      <c r="F1433">
        <v>-4.21344027493169</v>
      </c>
      <c r="G1433">
        <f t="shared" si="111"/>
        <v>31.653946468307215</v>
      </c>
      <c r="H1433">
        <v>-3.48772893186475</v>
      </c>
      <c r="I1433">
        <f t="shared" si="112"/>
        <v>58.70924127718434</v>
      </c>
      <c r="J1433">
        <v>-3.74791880122951</v>
      </c>
      <c r="K1433">
        <f t="shared" si="113"/>
        <v>70.30804505121031</v>
      </c>
      <c r="L1433">
        <v>1.72770182291667</v>
      </c>
      <c r="M1433">
        <f t="shared" si="114"/>
        <v>6.376229732016505</v>
      </c>
    </row>
    <row r="1434" spans="1:13" ht="12.75">
      <c r="A1434" s="3">
        <v>36409.99375</v>
      </c>
      <c r="B1434" s="1">
        <v>36409</v>
      </c>
      <c r="C1434" s="5">
        <v>13.85</v>
      </c>
      <c r="D1434">
        <v>-1.95625835561497</v>
      </c>
      <c r="E1434">
        <f t="shared" si="110"/>
        <v>0.1989619077076074</v>
      </c>
      <c r="F1434">
        <v>-4.22215752423128</v>
      </c>
      <c r="G1434">
        <f t="shared" si="111"/>
        <v>31.71944045252652</v>
      </c>
      <c r="H1434">
        <v>-3.49783015123663</v>
      </c>
      <c r="I1434">
        <f t="shared" si="112"/>
        <v>58.87929547536414</v>
      </c>
      <c r="J1434">
        <v>-3.76492260611631</v>
      </c>
      <c r="K1434">
        <f t="shared" si="113"/>
        <v>70.6270657807938</v>
      </c>
      <c r="L1434">
        <v>1.72800645471257</v>
      </c>
      <c r="M1434">
        <f t="shared" si="114"/>
        <v>6.377354457125975</v>
      </c>
    </row>
    <row r="1435" spans="1:13" ht="12.75">
      <c r="A1435" s="3">
        <v>36409.99444444444</v>
      </c>
      <c r="B1435" s="1">
        <v>36409</v>
      </c>
      <c r="C1435" s="5">
        <v>13.866666666666672</v>
      </c>
      <c r="D1435">
        <v>-1.94833456503378</v>
      </c>
      <c r="E1435">
        <f t="shared" si="110"/>
        <v>0.1981556037806702</v>
      </c>
      <c r="F1435">
        <v>-4.20323057432433</v>
      </c>
      <c r="G1435">
        <f t="shared" si="111"/>
        <v>31.57723947651638</v>
      </c>
      <c r="H1435">
        <v>-3.48031038851351</v>
      </c>
      <c r="I1435">
        <f t="shared" si="112"/>
        <v>58.58434997497491</v>
      </c>
      <c r="J1435">
        <v>-3.74531513935811</v>
      </c>
      <c r="K1435">
        <f t="shared" si="113"/>
        <v>70.2591958603773</v>
      </c>
      <c r="L1435">
        <v>1.71618982263514</v>
      </c>
      <c r="M1435">
        <f t="shared" si="114"/>
        <v>6.333726500406646</v>
      </c>
    </row>
    <row r="1436" spans="1:13" ht="12.75">
      <c r="A1436" s="3">
        <v>36409.99513888889</v>
      </c>
      <c r="B1436" s="1">
        <v>36409</v>
      </c>
      <c r="C1436" s="5">
        <v>13.883333333333331</v>
      </c>
      <c r="D1436">
        <v>-1.9384896181484</v>
      </c>
      <c r="E1436">
        <f t="shared" si="110"/>
        <v>0.19715380808038832</v>
      </c>
      <c r="F1436">
        <v>-4.17993555731952</v>
      </c>
      <c r="G1436">
        <f t="shared" si="111"/>
        <v>31.4022205658867</v>
      </c>
      <c r="H1436">
        <v>-3.46244934408423</v>
      </c>
      <c r="I1436">
        <f t="shared" si="112"/>
        <v>58.283658991317</v>
      </c>
      <c r="J1436">
        <v>-3.72249174883021</v>
      </c>
      <c r="K1436">
        <f t="shared" si="113"/>
        <v>69.83098965910338</v>
      </c>
      <c r="L1436">
        <v>1.70434961981952</v>
      </c>
      <c r="M1436">
        <f t="shared" si="114"/>
        <v>6.290011518624775</v>
      </c>
    </row>
    <row r="1437" spans="1:13" ht="12.75">
      <c r="A1437" s="3">
        <v>36409.995833333334</v>
      </c>
      <c r="B1437" s="1">
        <v>36409</v>
      </c>
      <c r="C1437" s="5">
        <v>13.9</v>
      </c>
      <c r="D1437">
        <v>-1.93679645497312</v>
      </c>
      <c r="E1437">
        <f t="shared" si="110"/>
        <v>0.19698151628352856</v>
      </c>
      <c r="F1437">
        <v>-4.1770754578293</v>
      </c>
      <c r="G1437">
        <f t="shared" si="111"/>
        <v>31.38073221509617</v>
      </c>
      <c r="H1437">
        <v>-3.46264910954301</v>
      </c>
      <c r="I1437">
        <f t="shared" si="112"/>
        <v>58.28702204617862</v>
      </c>
      <c r="J1437">
        <v>-3.72725291918683</v>
      </c>
      <c r="K1437">
        <f t="shared" si="113"/>
        <v>69.92031743314878</v>
      </c>
      <c r="L1437">
        <v>1.69927125336022</v>
      </c>
      <c r="M1437">
        <f t="shared" si="114"/>
        <v>6.271261780912757</v>
      </c>
    </row>
    <row r="1438" spans="1:13" ht="12.75">
      <c r="A1438" s="3">
        <v>36409.99652777778</v>
      </c>
      <c r="B1438" s="1">
        <v>36409</v>
      </c>
      <c r="C1438" s="5">
        <v>13.916666666666671</v>
      </c>
      <c r="D1438">
        <v>-1.93749212449597</v>
      </c>
      <c r="E1438">
        <f t="shared" si="110"/>
        <v>0.19705230577024924</v>
      </c>
      <c r="F1438">
        <v>-4.1706044186828</v>
      </c>
      <c r="G1438">
        <f t="shared" si="111"/>
        <v>31.332114340216382</v>
      </c>
      <c r="H1438">
        <v>-3.45939390120968</v>
      </c>
      <c r="I1438">
        <f t="shared" si="112"/>
        <v>58.232220559085526</v>
      </c>
      <c r="J1438">
        <v>-3.72181882140457</v>
      </c>
      <c r="K1438">
        <f t="shared" si="113"/>
        <v>69.8183643790726</v>
      </c>
      <c r="L1438">
        <v>1.69213079637097</v>
      </c>
      <c r="M1438">
        <f t="shared" si="114"/>
        <v>6.244898638991952</v>
      </c>
    </row>
    <row r="1439" spans="1:13" ht="12.75">
      <c r="A1439" s="3">
        <v>36409.9972337963</v>
      </c>
      <c r="B1439" s="1">
        <v>36409</v>
      </c>
      <c r="C1439" s="5">
        <v>13.93333333333333</v>
      </c>
      <c r="D1439">
        <v>-1.92972927807487</v>
      </c>
      <c r="E1439">
        <f t="shared" si="110"/>
        <v>0.19626237909444816</v>
      </c>
      <c r="F1439">
        <v>-4.15447704294786</v>
      </c>
      <c r="G1439">
        <f t="shared" si="111"/>
        <v>31.210946979322767</v>
      </c>
      <c r="H1439">
        <v>-3.44653450868984</v>
      </c>
      <c r="I1439">
        <f t="shared" si="112"/>
        <v>58.01573246952592</v>
      </c>
      <c r="J1439">
        <v>-3.70766053225267</v>
      </c>
      <c r="K1439">
        <f t="shared" si="113"/>
        <v>69.55273043626022</v>
      </c>
      <c r="L1439">
        <v>1.68283391126337</v>
      </c>
      <c r="M1439">
        <f t="shared" si="114"/>
        <v>6.210573790893004</v>
      </c>
    </row>
    <row r="1440" spans="1:13" ht="12.75">
      <c r="A1440" s="3">
        <v>36409.99791666667</v>
      </c>
      <c r="B1440" s="1">
        <v>36409</v>
      </c>
      <c r="C1440" s="5">
        <v>13.95</v>
      </c>
      <c r="D1440">
        <v>-1.93622193049863</v>
      </c>
      <c r="E1440">
        <f t="shared" si="110"/>
        <v>0.1969230541958249</v>
      </c>
      <c r="F1440">
        <v>-4.16042307035519</v>
      </c>
      <c r="G1440">
        <f t="shared" si="111"/>
        <v>31.2556203632997</v>
      </c>
      <c r="H1440">
        <v>-3.4544564335724</v>
      </c>
      <c r="I1440">
        <f t="shared" si="112"/>
        <v>58.149098208289566</v>
      </c>
      <c r="J1440">
        <v>-3.72010277920082</v>
      </c>
      <c r="K1440">
        <f t="shared" si="113"/>
        <v>69.78616846530619</v>
      </c>
      <c r="L1440">
        <v>1.68188876793033</v>
      </c>
      <c r="M1440">
        <f t="shared" si="114"/>
        <v>6.207084245635334</v>
      </c>
    </row>
    <row r="1441" spans="1:13" ht="12.75">
      <c r="A1441" s="3">
        <v>36409.998611111114</v>
      </c>
      <c r="B1441" s="1">
        <v>36409</v>
      </c>
      <c r="C1441" s="5">
        <v>13.966666666666672</v>
      </c>
      <c r="D1441">
        <v>-1.92220484956782</v>
      </c>
      <c r="E1441">
        <f t="shared" si="110"/>
        <v>0.19549671319363612</v>
      </c>
      <c r="F1441">
        <v>-4.13344362948803</v>
      </c>
      <c r="G1441">
        <f t="shared" si="111"/>
        <v>31.05291983086424</v>
      </c>
      <c r="H1441">
        <v>-3.43107182928856</v>
      </c>
      <c r="I1441">
        <f t="shared" si="112"/>
        <v>57.7554180014909</v>
      </c>
      <c r="J1441">
        <v>-3.69013360206117</v>
      </c>
      <c r="K1441">
        <f t="shared" si="113"/>
        <v>69.22389497300506</v>
      </c>
      <c r="L1441">
        <v>1.6675713721742</v>
      </c>
      <c r="M1441">
        <f t="shared" si="114"/>
        <v>6.154223268134393</v>
      </c>
    </row>
    <row r="1442" spans="1:13" ht="12.75">
      <c r="A1442" s="3">
        <v>36409.99930555555</v>
      </c>
      <c r="B1442" s="1">
        <v>36409</v>
      </c>
      <c r="C1442" s="5">
        <v>13.98333333333333</v>
      </c>
      <c r="D1442">
        <v>-1.92121699532086</v>
      </c>
      <c r="E1442">
        <f t="shared" si="110"/>
        <v>0.19539619176384768</v>
      </c>
      <c r="F1442">
        <v>-4.12862685912433</v>
      </c>
      <c r="G1442">
        <f t="shared" si="111"/>
        <v>31.016730722196314</v>
      </c>
      <c r="H1442">
        <v>-3.43132467830882</v>
      </c>
      <c r="I1442">
        <f t="shared" si="112"/>
        <v>57.7596747190037</v>
      </c>
      <c r="J1442">
        <v>-3.69504877590241</v>
      </c>
      <c r="K1442">
        <f t="shared" si="113"/>
        <v>69.31611211824409</v>
      </c>
      <c r="L1442">
        <v>1.66214070855615</v>
      </c>
      <c r="M1442">
        <f t="shared" si="114"/>
        <v>6.134172820956803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 Jeffrey</dc:creator>
  <cp:keywords/>
  <dc:description/>
  <cp:lastModifiedBy>wade almighty</cp:lastModifiedBy>
  <dcterms:created xsi:type="dcterms:W3CDTF">2004-01-26T23:46:38Z</dcterms:created>
  <cp:category/>
  <cp:version/>
  <cp:contentType/>
  <cp:contentStatus/>
</cp:coreProperties>
</file>